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40-00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'1140-00-02-3'!$A$1:$D$12</definedName>
    <definedName name="v" localSheetId="0">'1140-00-02-3'!$A$1:$D$12</definedName>
  </definedNames>
  <calcPr calcId="125725"/>
</workbook>
</file>

<file path=xl/calcChain.xml><?xml version="1.0" encoding="utf-8"?>
<calcChain xmlns="http://schemas.openxmlformats.org/spreadsheetml/2006/main">
  <c r="A8" i="4"/>
  <c r="A4"/>
  <c r="A3"/>
  <c r="D1"/>
  <c r="B1"/>
  <c r="D10"/>
</calcChain>
</file>

<file path=xl/sharedStrings.xml><?xml version="1.0" encoding="utf-8"?>
<sst xmlns="http://schemas.openxmlformats.org/spreadsheetml/2006/main" count="19" uniqueCount="19">
  <si>
    <t>公  開  類</t>
    <phoneticPr fontId="4" type="noConversion"/>
  </si>
  <si>
    <t>編製機關</t>
  </si>
  <si>
    <t>(回首頁)</t>
  </si>
  <si>
    <t>臨  時  報</t>
  </si>
  <si>
    <t>事件發生後30日內編報</t>
    <phoneticPr fontId="4" type="noConversion"/>
  </si>
  <si>
    <t>表　　號</t>
  </si>
  <si>
    <t>1140-00-02-3</t>
  </si>
  <si>
    <t xml:space="preserve">                                  中華民國 　年　 月   日（災害發生時間）        </t>
  </si>
  <si>
    <t>單位：人</t>
  </si>
  <si>
    <t>撤 離 區 域</t>
  </si>
  <si>
    <t>累 計 實 際 撤 離 人 數</t>
  </si>
  <si>
    <t>備        註</t>
  </si>
  <si>
    <t>（鄉鎮市）</t>
  </si>
  <si>
    <t>填表</t>
  </si>
  <si>
    <t>審核                  業務主管人員</t>
  </si>
  <si>
    <t xml:space="preserve">    機關首長</t>
  </si>
  <si>
    <t xml:space="preserve">                      主辦統計人員</t>
  </si>
  <si>
    <t>資料來源：依據民國  年  月  日災害彙編。</t>
  </si>
  <si>
    <t>填表說明：本表編製 3份，經陳核後，1份送雲林縣政府民政處，1份送主計室，1份自存。</t>
  </si>
</sst>
</file>

<file path=xl/styles.xml><?xml version="1.0" encoding="utf-8"?>
<styleSheet xmlns="http://schemas.openxmlformats.org/spreadsheetml/2006/main">
  <numFmts count="5">
    <numFmt numFmtId="176" formatCode="[=0]&quot;&quot;;General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b/>
      <sz val="20"/>
      <name val="標楷體"/>
      <family val="4"/>
      <charset val="136"/>
    </font>
    <font>
      <sz val="20"/>
      <name val="新細明體"/>
      <family val="1"/>
      <charset val="136"/>
    </font>
    <font>
      <sz val="16"/>
      <name val="標楷體"/>
      <family val="4"/>
      <charset val="136"/>
    </font>
    <font>
      <sz val="9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1" fillId="0" borderId="0"/>
    <xf numFmtId="0" fontId="6" fillId="0" borderId="0" applyNumberFormat="0" applyFill="0" applyBorder="0" applyProtection="0">
      <alignment vertical="center"/>
    </xf>
    <xf numFmtId="0" fontId="10" fillId="0" borderId="0"/>
    <xf numFmtId="0" fontId="11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horizontal="center"/>
    </xf>
    <xf numFmtId="0" fontId="12" fillId="0" borderId="0" applyNumberFormat="0" applyFill="0" applyBorder="0" applyProtection="0">
      <alignment horizontal="center" textRotation="90"/>
    </xf>
    <xf numFmtId="0" fontId="13" fillId="0" borderId="0" applyNumberFormat="0" applyFill="0" applyBorder="0" applyProtection="0">
      <alignment vertical="center"/>
    </xf>
    <xf numFmtId="177" fontId="13" fillId="0" borderId="0" applyFill="0" applyBorder="0" applyProtection="0">
      <alignment vertical="center"/>
    </xf>
    <xf numFmtId="0" fontId="14" fillId="0" borderId="0"/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6" fillId="0" borderId="0"/>
    <xf numFmtId="0" fontId="17" fillId="0" borderId="0"/>
    <xf numFmtId="0" fontId="10" fillId="0" borderId="0"/>
    <xf numFmtId="179" fontId="20" fillId="0" borderId="0" applyFill="0" applyBorder="0" applyProtection="0">
      <alignment vertical="center"/>
    </xf>
    <xf numFmtId="180" fontId="20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20" fillId="0" borderId="0" applyFill="0" applyBorder="0" applyProtection="0">
      <alignment vertical="center"/>
    </xf>
    <xf numFmtId="37" fontId="16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5" fillId="0" borderId="2" xfId="2" applyFont="1" applyBorder="1" applyAlignment="1" applyProtection="1">
      <alignment horizontal="right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1" fillId="0" borderId="0" xfId="1" applyFont="1" applyProtection="1">
      <protection locked="0"/>
    </xf>
    <xf numFmtId="0" fontId="2" fillId="0" borderId="3" xfId="1" applyFont="1" applyBorder="1" applyAlignment="1" applyProtection="1">
      <alignment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center" vertical="center" wrapText="1"/>
    </xf>
    <xf numFmtId="0" fontId="8" fillId="0" borderId="0" xfId="1" applyFont="1" applyProtection="1">
      <protection locked="0"/>
    </xf>
    <xf numFmtId="0" fontId="9" fillId="0" borderId="0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right"/>
      <protection locked="0"/>
    </xf>
    <xf numFmtId="0" fontId="1" fillId="0" borderId="0" xfId="1" applyFont="1" applyAlignment="1" applyProtection="1"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176" fontId="2" fillId="0" borderId="9" xfId="4" applyNumberFormat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right" vertical="center" wrapText="1"/>
      <protection locked="0"/>
    </xf>
    <xf numFmtId="0" fontId="2" fillId="0" borderId="9" xfId="1" applyFont="1" applyBorder="1" applyAlignment="1" applyProtection="1">
      <alignment horizontal="right" vertical="center" wrapText="1"/>
      <protection locked="0"/>
    </xf>
    <xf numFmtId="0" fontId="2" fillId="0" borderId="0" xfId="1" applyFont="1" applyBorder="1" applyAlignment="1" applyProtection="1">
      <alignment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horizontal="center" vertical="top"/>
      <protection locked="0"/>
    </xf>
    <xf numFmtId="0" fontId="1" fillId="0" borderId="0" xfId="1" applyFont="1" applyAlignment="1" applyProtection="1">
      <alignment vertical="top"/>
      <protection locked="0"/>
    </xf>
    <xf numFmtId="0" fontId="1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top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alignment horizontal="right"/>
    </xf>
    <xf numFmtId="0" fontId="2" fillId="0" borderId="0" xfId="1" applyFont="1" applyProtection="1">
      <protection locked="0"/>
    </xf>
    <xf numFmtId="0" fontId="2" fillId="0" borderId="0" xfId="1" applyFont="1" applyFill="1" applyBorder="1" applyAlignment="1" applyProtection="1">
      <alignment horizontal="right" vertical="top"/>
      <protection locked="0"/>
    </xf>
    <xf numFmtId="0" fontId="2" fillId="0" borderId="0" xfId="1" applyFont="1" applyAlignment="1" applyProtection="1">
      <alignment vertical="center"/>
      <protection locked="0"/>
    </xf>
  </cellXfs>
  <cellStyles count="44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10"/>
    <cellStyle name="一般 2 2" xfId="2"/>
    <cellStyle name="一般 2_1140-00-02-3重大災害財物損失統計報表___鄉(鎮、市)      災害撤離情形統計" xfId="11"/>
    <cellStyle name="一般 3" xfId="12"/>
    <cellStyle name="一般 4" xfId="13"/>
    <cellStyle name="一般 4 2" xfId="14"/>
    <cellStyle name="一般 5" xfId="15"/>
    <cellStyle name="一般 6" xfId="16"/>
    <cellStyle name="一般 7" xfId="17"/>
    <cellStyle name="一般_1140-00-02-3重大災害財物損失統計報表___鄉(鎮、市)      災害撤離情形統計" xfId="1"/>
    <cellStyle name="一般_3312-04-03-3鄉(鎮、市)殯葬管理業務概況" xfId="4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31"/>
    <cellStyle name="超連結" xfId="3" builtinId="8"/>
    <cellStyle name="說明文字 2" xfId="32"/>
    <cellStyle name="說明文字 3" xfId="33"/>
    <cellStyle name="壞_1111-01-01-3鄉(鎮、市)行政區域" xfId="34"/>
    <cellStyle name="壞_1111-01-02-3鄉(鎮、市)界" xfId="35"/>
    <cellStyle name="壞_1112-06-01-3__鄉(鎮、市)各級租佃委員會調解調處案件" xfId="36"/>
    <cellStyle name="壞_1140-00-02-3重大災害財物損失統計報表___鄉(鎮、市)      災害撤離情形統計" xfId="37"/>
    <cellStyle name="壞_20902-00-02-3__鄉(鎮、市)公庫收支" xfId="38"/>
    <cellStyle name="壞_3311-04-02-3鄉(鎮、市)調解委員會組織概況" xfId="39"/>
    <cellStyle name="壞_3312-04-03-3鄉(鎮、市)殯葬管理業務概況" xfId="40"/>
    <cellStyle name="壞_3312-04-05-3鄉(鎮、市)火化場設施概況" xfId="41"/>
    <cellStyle name="壞_3314-01-01-3鄉(鎮、市)宗教財團法人概況" xfId="42"/>
    <cellStyle name="壞_3314-03-01-3鄉(鎮、市)教會（堂）概況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1" zoomScale="85" zoomScaleNormal="85" zoomScaleSheetLayoutView="85" workbookViewId="0"/>
  </sheetViews>
  <sheetFormatPr defaultColWidth="8.08203125" defaultRowHeight="17"/>
  <cols>
    <col min="1" max="1" width="28.1640625" style="6" customWidth="1"/>
    <col min="2" max="2" width="45.9140625" style="6" customWidth="1"/>
    <col min="3" max="3" width="26.1640625" style="6" customWidth="1"/>
    <col min="4" max="4" width="25.9140625" style="6" customWidth="1"/>
    <col min="5" max="256" width="8.08203125" style="6"/>
    <col min="257" max="257" width="28.1640625" style="6" customWidth="1"/>
    <col min="258" max="258" width="45.9140625" style="6" customWidth="1"/>
    <col min="259" max="259" width="26.1640625" style="6" customWidth="1"/>
    <col min="260" max="260" width="25.9140625" style="6" customWidth="1"/>
    <col min="261" max="512" width="8.08203125" style="6"/>
    <col min="513" max="513" width="28.1640625" style="6" customWidth="1"/>
    <col min="514" max="514" width="45.9140625" style="6" customWidth="1"/>
    <col min="515" max="515" width="26.1640625" style="6" customWidth="1"/>
    <col min="516" max="516" width="25.9140625" style="6" customWidth="1"/>
    <col min="517" max="768" width="8.08203125" style="6"/>
    <col min="769" max="769" width="28.1640625" style="6" customWidth="1"/>
    <col min="770" max="770" width="45.9140625" style="6" customWidth="1"/>
    <col min="771" max="771" width="26.1640625" style="6" customWidth="1"/>
    <col min="772" max="772" width="25.9140625" style="6" customWidth="1"/>
    <col min="773" max="1024" width="8.08203125" style="6"/>
    <col min="1025" max="1025" width="28.1640625" style="6" customWidth="1"/>
    <col min="1026" max="1026" width="45.9140625" style="6" customWidth="1"/>
    <col min="1027" max="1027" width="26.1640625" style="6" customWidth="1"/>
    <col min="1028" max="1028" width="25.9140625" style="6" customWidth="1"/>
    <col min="1029" max="1280" width="8.08203125" style="6"/>
    <col min="1281" max="1281" width="28.1640625" style="6" customWidth="1"/>
    <col min="1282" max="1282" width="45.9140625" style="6" customWidth="1"/>
    <col min="1283" max="1283" width="26.1640625" style="6" customWidth="1"/>
    <col min="1284" max="1284" width="25.9140625" style="6" customWidth="1"/>
    <col min="1285" max="1536" width="8.08203125" style="6"/>
    <col min="1537" max="1537" width="28.1640625" style="6" customWidth="1"/>
    <col min="1538" max="1538" width="45.9140625" style="6" customWidth="1"/>
    <col min="1539" max="1539" width="26.1640625" style="6" customWidth="1"/>
    <col min="1540" max="1540" width="25.9140625" style="6" customWidth="1"/>
    <col min="1541" max="1792" width="8.08203125" style="6"/>
    <col min="1793" max="1793" width="28.1640625" style="6" customWidth="1"/>
    <col min="1794" max="1794" width="45.9140625" style="6" customWidth="1"/>
    <col min="1795" max="1795" width="26.1640625" style="6" customWidth="1"/>
    <col min="1796" max="1796" width="25.9140625" style="6" customWidth="1"/>
    <col min="1797" max="2048" width="8.08203125" style="6"/>
    <col min="2049" max="2049" width="28.1640625" style="6" customWidth="1"/>
    <col min="2050" max="2050" width="45.9140625" style="6" customWidth="1"/>
    <col min="2051" max="2051" width="26.1640625" style="6" customWidth="1"/>
    <col min="2052" max="2052" width="25.9140625" style="6" customWidth="1"/>
    <col min="2053" max="2304" width="8.08203125" style="6"/>
    <col min="2305" max="2305" width="28.1640625" style="6" customWidth="1"/>
    <col min="2306" max="2306" width="45.9140625" style="6" customWidth="1"/>
    <col min="2307" max="2307" width="26.1640625" style="6" customWidth="1"/>
    <col min="2308" max="2308" width="25.9140625" style="6" customWidth="1"/>
    <col min="2309" max="2560" width="8.08203125" style="6"/>
    <col min="2561" max="2561" width="28.1640625" style="6" customWidth="1"/>
    <col min="2562" max="2562" width="45.9140625" style="6" customWidth="1"/>
    <col min="2563" max="2563" width="26.1640625" style="6" customWidth="1"/>
    <col min="2564" max="2564" width="25.9140625" style="6" customWidth="1"/>
    <col min="2565" max="2816" width="8.08203125" style="6"/>
    <col min="2817" max="2817" width="28.1640625" style="6" customWidth="1"/>
    <col min="2818" max="2818" width="45.9140625" style="6" customWidth="1"/>
    <col min="2819" max="2819" width="26.1640625" style="6" customWidth="1"/>
    <col min="2820" max="2820" width="25.9140625" style="6" customWidth="1"/>
    <col min="2821" max="3072" width="8.08203125" style="6"/>
    <col min="3073" max="3073" width="28.1640625" style="6" customWidth="1"/>
    <col min="3074" max="3074" width="45.9140625" style="6" customWidth="1"/>
    <col min="3075" max="3075" width="26.1640625" style="6" customWidth="1"/>
    <col min="3076" max="3076" width="25.9140625" style="6" customWidth="1"/>
    <col min="3077" max="3328" width="8.08203125" style="6"/>
    <col min="3329" max="3329" width="28.1640625" style="6" customWidth="1"/>
    <col min="3330" max="3330" width="45.9140625" style="6" customWidth="1"/>
    <col min="3331" max="3331" width="26.1640625" style="6" customWidth="1"/>
    <col min="3332" max="3332" width="25.9140625" style="6" customWidth="1"/>
    <col min="3333" max="3584" width="8.08203125" style="6"/>
    <col min="3585" max="3585" width="28.1640625" style="6" customWidth="1"/>
    <col min="3586" max="3586" width="45.9140625" style="6" customWidth="1"/>
    <col min="3587" max="3587" width="26.1640625" style="6" customWidth="1"/>
    <col min="3588" max="3588" width="25.9140625" style="6" customWidth="1"/>
    <col min="3589" max="3840" width="8.08203125" style="6"/>
    <col min="3841" max="3841" width="28.1640625" style="6" customWidth="1"/>
    <col min="3842" max="3842" width="45.9140625" style="6" customWidth="1"/>
    <col min="3843" max="3843" width="26.1640625" style="6" customWidth="1"/>
    <col min="3844" max="3844" width="25.9140625" style="6" customWidth="1"/>
    <col min="3845" max="4096" width="8.08203125" style="6"/>
    <col min="4097" max="4097" width="28.1640625" style="6" customWidth="1"/>
    <col min="4098" max="4098" width="45.9140625" style="6" customWidth="1"/>
    <col min="4099" max="4099" width="26.1640625" style="6" customWidth="1"/>
    <col min="4100" max="4100" width="25.9140625" style="6" customWidth="1"/>
    <col min="4101" max="4352" width="8.08203125" style="6"/>
    <col min="4353" max="4353" width="28.1640625" style="6" customWidth="1"/>
    <col min="4354" max="4354" width="45.9140625" style="6" customWidth="1"/>
    <col min="4355" max="4355" width="26.1640625" style="6" customWidth="1"/>
    <col min="4356" max="4356" width="25.9140625" style="6" customWidth="1"/>
    <col min="4357" max="4608" width="8.08203125" style="6"/>
    <col min="4609" max="4609" width="28.1640625" style="6" customWidth="1"/>
    <col min="4610" max="4610" width="45.9140625" style="6" customWidth="1"/>
    <col min="4611" max="4611" width="26.1640625" style="6" customWidth="1"/>
    <col min="4612" max="4612" width="25.9140625" style="6" customWidth="1"/>
    <col min="4613" max="4864" width="8.08203125" style="6"/>
    <col min="4865" max="4865" width="28.1640625" style="6" customWidth="1"/>
    <col min="4866" max="4866" width="45.9140625" style="6" customWidth="1"/>
    <col min="4867" max="4867" width="26.1640625" style="6" customWidth="1"/>
    <col min="4868" max="4868" width="25.9140625" style="6" customWidth="1"/>
    <col min="4869" max="5120" width="8.08203125" style="6"/>
    <col min="5121" max="5121" width="28.1640625" style="6" customWidth="1"/>
    <col min="5122" max="5122" width="45.9140625" style="6" customWidth="1"/>
    <col min="5123" max="5123" width="26.1640625" style="6" customWidth="1"/>
    <col min="5124" max="5124" width="25.9140625" style="6" customWidth="1"/>
    <col min="5125" max="5376" width="8.08203125" style="6"/>
    <col min="5377" max="5377" width="28.1640625" style="6" customWidth="1"/>
    <col min="5378" max="5378" width="45.9140625" style="6" customWidth="1"/>
    <col min="5379" max="5379" width="26.1640625" style="6" customWidth="1"/>
    <col min="5380" max="5380" width="25.9140625" style="6" customWidth="1"/>
    <col min="5381" max="5632" width="8.08203125" style="6"/>
    <col min="5633" max="5633" width="28.1640625" style="6" customWidth="1"/>
    <col min="5634" max="5634" width="45.9140625" style="6" customWidth="1"/>
    <col min="5635" max="5635" width="26.1640625" style="6" customWidth="1"/>
    <col min="5636" max="5636" width="25.9140625" style="6" customWidth="1"/>
    <col min="5637" max="5888" width="8.08203125" style="6"/>
    <col min="5889" max="5889" width="28.1640625" style="6" customWidth="1"/>
    <col min="5890" max="5890" width="45.9140625" style="6" customWidth="1"/>
    <col min="5891" max="5891" width="26.1640625" style="6" customWidth="1"/>
    <col min="5892" max="5892" width="25.9140625" style="6" customWidth="1"/>
    <col min="5893" max="6144" width="8.08203125" style="6"/>
    <col min="6145" max="6145" width="28.1640625" style="6" customWidth="1"/>
    <col min="6146" max="6146" width="45.9140625" style="6" customWidth="1"/>
    <col min="6147" max="6147" width="26.1640625" style="6" customWidth="1"/>
    <col min="6148" max="6148" width="25.9140625" style="6" customWidth="1"/>
    <col min="6149" max="6400" width="8.08203125" style="6"/>
    <col min="6401" max="6401" width="28.1640625" style="6" customWidth="1"/>
    <col min="6402" max="6402" width="45.9140625" style="6" customWidth="1"/>
    <col min="6403" max="6403" width="26.1640625" style="6" customWidth="1"/>
    <col min="6404" max="6404" width="25.9140625" style="6" customWidth="1"/>
    <col min="6405" max="6656" width="8.08203125" style="6"/>
    <col min="6657" max="6657" width="28.1640625" style="6" customWidth="1"/>
    <col min="6658" max="6658" width="45.9140625" style="6" customWidth="1"/>
    <col min="6659" max="6659" width="26.1640625" style="6" customWidth="1"/>
    <col min="6660" max="6660" width="25.9140625" style="6" customWidth="1"/>
    <col min="6661" max="6912" width="8.08203125" style="6"/>
    <col min="6913" max="6913" width="28.1640625" style="6" customWidth="1"/>
    <col min="6914" max="6914" width="45.9140625" style="6" customWidth="1"/>
    <col min="6915" max="6915" width="26.1640625" style="6" customWidth="1"/>
    <col min="6916" max="6916" width="25.9140625" style="6" customWidth="1"/>
    <col min="6917" max="7168" width="8.08203125" style="6"/>
    <col min="7169" max="7169" width="28.1640625" style="6" customWidth="1"/>
    <col min="7170" max="7170" width="45.9140625" style="6" customWidth="1"/>
    <col min="7171" max="7171" width="26.1640625" style="6" customWidth="1"/>
    <col min="7172" max="7172" width="25.9140625" style="6" customWidth="1"/>
    <col min="7173" max="7424" width="8.08203125" style="6"/>
    <col min="7425" max="7425" width="28.1640625" style="6" customWidth="1"/>
    <col min="7426" max="7426" width="45.9140625" style="6" customWidth="1"/>
    <col min="7427" max="7427" width="26.1640625" style="6" customWidth="1"/>
    <col min="7428" max="7428" width="25.9140625" style="6" customWidth="1"/>
    <col min="7429" max="7680" width="8.08203125" style="6"/>
    <col min="7681" max="7681" width="28.1640625" style="6" customWidth="1"/>
    <col min="7682" max="7682" width="45.9140625" style="6" customWidth="1"/>
    <col min="7683" max="7683" width="26.1640625" style="6" customWidth="1"/>
    <col min="7684" max="7684" width="25.9140625" style="6" customWidth="1"/>
    <col min="7685" max="7936" width="8.08203125" style="6"/>
    <col min="7937" max="7937" width="28.1640625" style="6" customWidth="1"/>
    <col min="7938" max="7938" width="45.9140625" style="6" customWidth="1"/>
    <col min="7939" max="7939" width="26.1640625" style="6" customWidth="1"/>
    <col min="7940" max="7940" width="25.9140625" style="6" customWidth="1"/>
    <col min="7941" max="8192" width="8.08203125" style="6"/>
    <col min="8193" max="8193" width="28.1640625" style="6" customWidth="1"/>
    <col min="8194" max="8194" width="45.9140625" style="6" customWidth="1"/>
    <col min="8195" max="8195" width="26.1640625" style="6" customWidth="1"/>
    <col min="8196" max="8196" width="25.9140625" style="6" customWidth="1"/>
    <col min="8197" max="8448" width="8.08203125" style="6"/>
    <col min="8449" max="8449" width="28.1640625" style="6" customWidth="1"/>
    <col min="8450" max="8450" width="45.9140625" style="6" customWidth="1"/>
    <col min="8451" max="8451" width="26.1640625" style="6" customWidth="1"/>
    <col min="8452" max="8452" width="25.9140625" style="6" customWidth="1"/>
    <col min="8453" max="8704" width="8.08203125" style="6"/>
    <col min="8705" max="8705" width="28.1640625" style="6" customWidth="1"/>
    <col min="8706" max="8706" width="45.9140625" style="6" customWidth="1"/>
    <col min="8707" max="8707" width="26.1640625" style="6" customWidth="1"/>
    <col min="8708" max="8708" width="25.9140625" style="6" customWidth="1"/>
    <col min="8709" max="8960" width="8.08203125" style="6"/>
    <col min="8961" max="8961" width="28.1640625" style="6" customWidth="1"/>
    <col min="8962" max="8962" width="45.9140625" style="6" customWidth="1"/>
    <col min="8963" max="8963" width="26.1640625" style="6" customWidth="1"/>
    <col min="8964" max="8964" width="25.9140625" style="6" customWidth="1"/>
    <col min="8965" max="9216" width="8.08203125" style="6"/>
    <col min="9217" max="9217" width="28.1640625" style="6" customWidth="1"/>
    <col min="9218" max="9218" width="45.9140625" style="6" customWidth="1"/>
    <col min="9219" max="9219" width="26.1640625" style="6" customWidth="1"/>
    <col min="9220" max="9220" width="25.9140625" style="6" customWidth="1"/>
    <col min="9221" max="9472" width="8.08203125" style="6"/>
    <col min="9473" max="9473" width="28.1640625" style="6" customWidth="1"/>
    <col min="9474" max="9474" width="45.9140625" style="6" customWidth="1"/>
    <col min="9475" max="9475" width="26.1640625" style="6" customWidth="1"/>
    <col min="9476" max="9476" width="25.9140625" style="6" customWidth="1"/>
    <col min="9477" max="9728" width="8.08203125" style="6"/>
    <col min="9729" max="9729" width="28.1640625" style="6" customWidth="1"/>
    <col min="9730" max="9730" width="45.9140625" style="6" customWidth="1"/>
    <col min="9731" max="9731" width="26.1640625" style="6" customWidth="1"/>
    <col min="9732" max="9732" width="25.9140625" style="6" customWidth="1"/>
    <col min="9733" max="9984" width="8.08203125" style="6"/>
    <col min="9985" max="9985" width="28.1640625" style="6" customWidth="1"/>
    <col min="9986" max="9986" width="45.9140625" style="6" customWidth="1"/>
    <col min="9987" max="9987" width="26.1640625" style="6" customWidth="1"/>
    <col min="9988" max="9988" width="25.9140625" style="6" customWidth="1"/>
    <col min="9989" max="10240" width="8.08203125" style="6"/>
    <col min="10241" max="10241" width="28.1640625" style="6" customWidth="1"/>
    <col min="10242" max="10242" width="45.9140625" style="6" customWidth="1"/>
    <col min="10243" max="10243" width="26.1640625" style="6" customWidth="1"/>
    <col min="10244" max="10244" width="25.9140625" style="6" customWidth="1"/>
    <col min="10245" max="10496" width="8.08203125" style="6"/>
    <col min="10497" max="10497" width="28.1640625" style="6" customWidth="1"/>
    <col min="10498" max="10498" width="45.9140625" style="6" customWidth="1"/>
    <col min="10499" max="10499" width="26.1640625" style="6" customWidth="1"/>
    <col min="10500" max="10500" width="25.9140625" style="6" customWidth="1"/>
    <col min="10501" max="10752" width="8.08203125" style="6"/>
    <col min="10753" max="10753" width="28.1640625" style="6" customWidth="1"/>
    <col min="10754" max="10754" width="45.9140625" style="6" customWidth="1"/>
    <col min="10755" max="10755" width="26.1640625" style="6" customWidth="1"/>
    <col min="10756" max="10756" width="25.9140625" style="6" customWidth="1"/>
    <col min="10757" max="11008" width="8.08203125" style="6"/>
    <col min="11009" max="11009" width="28.1640625" style="6" customWidth="1"/>
    <col min="11010" max="11010" width="45.9140625" style="6" customWidth="1"/>
    <col min="11011" max="11011" width="26.1640625" style="6" customWidth="1"/>
    <col min="11012" max="11012" width="25.9140625" style="6" customWidth="1"/>
    <col min="11013" max="11264" width="8.08203125" style="6"/>
    <col min="11265" max="11265" width="28.1640625" style="6" customWidth="1"/>
    <col min="11266" max="11266" width="45.9140625" style="6" customWidth="1"/>
    <col min="11267" max="11267" width="26.1640625" style="6" customWidth="1"/>
    <col min="11268" max="11268" width="25.9140625" style="6" customWidth="1"/>
    <col min="11269" max="11520" width="8.08203125" style="6"/>
    <col min="11521" max="11521" width="28.1640625" style="6" customWidth="1"/>
    <col min="11522" max="11522" width="45.9140625" style="6" customWidth="1"/>
    <col min="11523" max="11523" width="26.1640625" style="6" customWidth="1"/>
    <col min="11524" max="11524" width="25.9140625" style="6" customWidth="1"/>
    <col min="11525" max="11776" width="8.08203125" style="6"/>
    <col min="11777" max="11777" width="28.1640625" style="6" customWidth="1"/>
    <col min="11778" max="11778" width="45.9140625" style="6" customWidth="1"/>
    <col min="11779" max="11779" width="26.1640625" style="6" customWidth="1"/>
    <col min="11780" max="11780" width="25.9140625" style="6" customWidth="1"/>
    <col min="11781" max="12032" width="8.08203125" style="6"/>
    <col min="12033" max="12033" width="28.1640625" style="6" customWidth="1"/>
    <col min="12034" max="12034" width="45.9140625" style="6" customWidth="1"/>
    <col min="12035" max="12035" width="26.1640625" style="6" customWidth="1"/>
    <col min="12036" max="12036" width="25.9140625" style="6" customWidth="1"/>
    <col min="12037" max="12288" width="8.08203125" style="6"/>
    <col min="12289" max="12289" width="28.1640625" style="6" customWidth="1"/>
    <col min="12290" max="12290" width="45.9140625" style="6" customWidth="1"/>
    <col min="12291" max="12291" width="26.1640625" style="6" customWidth="1"/>
    <col min="12292" max="12292" width="25.9140625" style="6" customWidth="1"/>
    <col min="12293" max="12544" width="8.08203125" style="6"/>
    <col min="12545" max="12545" width="28.1640625" style="6" customWidth="1"/>
    <col min="12546" max="12546" width="45.9140625" style="6" customWidth="1"/>
    <col min="12547" max="12547" width="26.1640625" style="6" customWidth="1"/>
    <col min="12548" max="12548" width="25.9140625" style="6" customWidth="1"/>
    <col min="12549" max="12800" width="8.08203125" style="6"/>
    <col min="12801" max="12801" width="28.1640625" style="6" customWidth="1"/>
    <col min="12802" max="12802" width="45.9140625" style="6" customWidth="1"/>
    <col min="12803" max="12803" width="26.1640625" style="6" customWidth="1"/>
    <col min="12804" max="12804" width="25.9140625" style="6" customWidth="1"/>
    <col min="12805" max="13056" width="8.08203125" style="6"/>
    <col min="13057" max="13057" width="28.1640625" style="6" customWidth="1"/>
    <col min="13058" max="13058" width="45.9140625" style="6" customWidth="1"/>
    <col min="13059" max="13059" width="26.1640625" style="6" customWidth="1"/>
    <col min="13060" max="13060" width="25.9140625" style="6" customWidth="1"/>
    <col min="13061" max="13312" width="8.08203125" style="6"/>
    <col min="13313" max="13313" width="28.1640625" style="6" customWidth="1"/>
    <col min="13314" max="13314" width="45.9140625" style="6" customWidth="1"/>
    <col min="13315" max="13315" width="26.1640625" style="6" customWidth="1"/>
    <col min="13316" max="13316" width="25.9140625" style="6" customWidth="1"/>
    <col min="13317" max="13568" width="8.08203125" style="6"/>
    <col min="13569" max="13569" width="28.1640625" style="6" customWidth="1"/>
    <col min="13570" max="13570" width="45.9140625" style="6" customWidth="1"/>
    <col min="13571" max="13571" width="26.1640625" style="6" customWidth="1"/>
    <col min="13572" max="13572" width="25.9140625" style="6" customWidth="1"/>
    <col min="13573" max="13824" width="8.08203125" style="6"/>
    <col min="13825" max="13825" width="28.1640625" style="6" customWidth="1"/>
    <col min="13826" max="13826" width="45.9140625" style="6" customWidth="1"/>
    <col min="13827" max="13827" width="26.1640625" style="6" customWidth="1"/>
    <col min="13828" max="13828" width="25.9140625" style="6" customWidth="1"/>
    <col min="13829" max="14080" width="8.08203125" style="6"/>
    <col min="14081" max="14081" width="28.1640625" style="6" customWidth="1"/>
    <col min="14082" max="14082" width="45.9140625" style="6" customWidth="1"/>
    <col min="14083" max="14083" width="26.1640625" style="6" customWidth="1"/>
    <col min="14084" max="14084" width="25.9140625" style="6" customWidth="1"/>
    <col min="14085" max="14336" width="8.08203125" style="6"/>
    <col min="14337" max="14337" width="28.1640625" style="6" customWidth="1"/>
    <col min="14338" max="14338" width="45.9140625" style="6" customWidth="1"/>
    <col min="14339" max="14339" width="26.1640625" style="6" customWidth="1"/>
    <col min="14340" max="14340" width="25.9140625" style="6" customWidth="1"/>
    <col min="14341" max="14592" width="8.08203125" style="6"/>
    <col min="14593" max="14593" width="28.1640625" style="6" customWidth="1"/>
    <col min="14594" max="14594" width="45.9140625" style="6" customWidth="1"/>
    <col min="14595" max="14595" width="26.1640625" style="6" customWidth="1"/>
    <col min="14596" max="14596" width="25.9140625" style="6" customWidth="1"/>
    <col min="14597" max="14848" width="8.08203125" style="6"/>
    <col min="14849" max="14849" width="28.1640625" style="6" customWidth="1"/>
    <col min="14850" max="14850" width="45.9140625" style="6" customWidth="1"/>
    <col min="14851" max="14851" width="26.1640625" style="6" customWidth="1"/>
    <col min="14852" max="14852" width="25.9140625" style="6" customWidth="1"/>
    <col min="14853" max="15104" width="8.08203125" style="6"/>
    <col min="15105" max="15105" width="28.1640625" style="6" customWidth="1"/>
    <col min="15106" max="15106" width="45.9140625" style="6" customWidth="1"/>
    <col min="15107" max="15107" width="26.1640625" style="6" customWidth="1"/>
    <col min="15108" max="15108" width="25.9140625" style="6" customWidth="1"/>
    <col min="15109" max="15360" width="8.08203125" style="6"/>
    <col min="15361" max="15361" width="28.1640625" style="6" customWidth="1"/>
    <col min="15362" max="15362" width="45.9140625" style="6" customWidth="1"/>
    <col min="15363" max="15363" width="26.1640625" style="6" customWidth="1"/>
    <col min="15364" max="15364" width="25.9140625" style="6" customWidth="1"/>
    <col min="15365" max="15616" width="8.08203125" style="6"/>
    <col min="15617" max="15617" width="28.1640625" style="6" customWidth="1"/>
    <col min="15618" max="15618" width="45.9140625" style="6" customWidth="1"/>
    <col min="15619" max="15619" width="26.1640625" style="6" customWidth="1"/>
    <col min="15620" max="15620" width="25.9140625" style="6" customWidth="1"/>
    <col min="15621" max="15872" width="8.08203125" style="6"/>
    <col min="15873" max="15873" width="28.1640625" style="6" customWidth="1"/>
    <col min="15874" max="15874" width="45.9140625" style="6" customWidth="1"/>
    <col min="15875" max="15875" width="26.1640625" style="6" customWidth="1"/>
    <col min="15876" max="15876" width="25.9140625" style="6" customWidth="1"/>
    <col min="15877" max="16128" width="8.08203125" style="6"/>
    <col min="16129" max="16129" width="28.1640625" style="6" customWidth="1"/>
    <col min="16130" max="16130" width="45.9140625" style="6" customWidth="1"/>
    <col min="16131" max="16131" width="26.1640625" style="6" customWidth="1"/>
    <col min="16132" max="16132" width="25.9140625" style="6" customWidth="1"/>
    <col min="16133" max="16384" width="8.08203125" style="6"/>
  </cols>
  <sheetData>
    <row r="1" spans="1:5" ht="21" customHeight="1" thickBot="1">
      <c r="A1" s="1" t="s">
        <v>0</v>
      </c>
      <c r="B1" s="2" t="str">
        <f>IF([1]首頁!$B$5="Y","(修正表)","")</f>
        <v/>
      </c>
      <c r="C1" s="3" t="s">
        <v>1</v>
      </c>
      <c r="D1" s="4" t="str">
        <f>[1]首頁!$B$3&amp;""&amp;"公所"&amp;""&amp;[1]首頁!$B$4</f>
        <v>麥寮鄉公所民政課</v>
      </c>
      <c r="E1" s="5" t="s">
        <v>2</v>
      </c>
    </row>
    <row r="2" spans="1:5" ht="21" customHeight="1" thickBot="1">
      <c r="A2" s="1" t="s">
        <v>3</v>
      </c>
      <c r="B2" s="7" t="s">
        <v>4</v>
      </c>
      <c r="C2" s="3" t="s">
        <v>5</v>
      </c>
      <c r="D2" s="8" t="s">
        <v>6</v>
      </c>
    </row>
    <row r="3" spans="1:5" s="10" customFormat="1" ht="39" customHeight="1">
      <c r="A3" s="9" t="str">
        <f>"重大災害財物損失統計報表"&amp;""&amp;B1</f>
        <v>重大災害財物損失統計報表</v>
      </c>
      <c r="B3" s="9"/>
      <c r="C3" s="9"/>
      <c r="D3" s="9"/>
    </row>
    <row r="4" spans="1:5" ht="35" customHeight="1">
      <c r="A4" s="11" t="str">
        <f>[1]首頁!$B$3&amp;""&amp;" _______ 災害撤離情形統計"</f>
        <v>麥寮鄉 _______ 災害撤離情形統計</v>
      </c>
      <c r="B4" s="11"/>
      <c r="C4" s="11"/>
      <c r="D4" s="11"/>
    </row>
    <row r="5" spans="1:5" s="14" customFormat="1" ht="29" customHeight="1" thickBot="1">
      <c r="A5" s="12" t="s">
        <v>7</v>
      </c>
      <c r="B5" s="12"/>
      <c r="C5" s="12"/>
      <c r="D5" s="13" t="s">
        <v>8</v>
      </c>
    </row>
    <row r="6" spans="1:5" ht="21.75" customHeight="1" thickBot="1">
      <c r="A6" s="15" t="s">
        <v>9</v>
      </c>
      <c r="B6" s="16" t="s">
        <v>10</v>
      </c>
      <c r="C6" s="17" t="s">
        <v>11</v>
      </c>
      <c r="D6" s="17"/>
    </row>
    <row r="7" spans="1:5" ht="17.25" customHeight="1">
      <c r="A7" s="18" t="s">
        <v>12</v>
      </c>
      <c r="B7" s="16"/>
      <c r="C7" s="17"/>
      <c r="D7" s="17"/>
    </row>
    <row r="8" spans="1:5" ht="190.75" customHeight="1" thickBot="1">
      <c r="A8" s="19" t="str">
        <f>[1]首頁!$B$3</f>
        <v>麥寮鄉</v>
      </c>
      <c r="B8" s="20"/>
      <c r="C8" s="21"/>
      <c r="D8" s="21"/>
    </row>
    <row r="9" spans="1:5" s="25" customFormat="1" ht="21.65" customHeight="1">
      <c r="A9" s="22" t="s">
        <v>13</v>
      </c>
      <c r="B9" s="23" t="s">
        <v>14</v>
      </c>
      <c r="C9" s="24" t="s">
        <v>15</v>
      </c>
    </row>
    <row r="10" spans="1:5" ht="40.25" customHeight="1">
      <c r="A10" s="26"/>
      <c r="B10" s="27" t="s">
        <v>16</v>
      </c>
      <c r="C10" s="28"/>
      <c r="D10" s="29" t="str">
        <f ca="1">"中華民國"&amp;[1]首頁!$AE$23&amp;"年"&amp;[1]首頁!$AE$24&amp;"月"&amp;[1]首頁!$AE$25&amp;"日 編製"</f>
        <v>中華民國109年7月21日 編製</v>
      </c>
    </row>
    <row r="11" spans="1:5" ht="21.65" customHeight="1">
      <c r="A11" s="30" t="s">
        <v>17</v>
      </c>
      <c r="B11" s="30"/>
      <c r="C11" s="30"/>
      <c r="D11" s="31"/>
    </row>
    <row r="12" spans="1:5" ht="21.65" customHeight="1">
      <c r="A12" s="32" t="s">
        <v>18</v>
      </c>
      <c r="B12" s="30"/>
      <c r="C12" s="30"/>
      <c r="D12" s="30"/>
    </row>
  </sheetData>
  <sheetProtection sheet="1" formatCells="0" formatColumns="0" formatRows="0" insertRows="0" deleteRows="0" selectLockedCells="1"/>
  <mergeCells count="5">
    <mergeCell ref="A3:D3"/>
    <mergeCell ref="A4:D4"/>
    <mergeCell ref="A5:C5"/>
    <mergeCell ref="B6:B7"/>
    <mergeCell ref="C6:D7"/>
  </mergeCells>
  <phoneticPr fontId="3" type="noConversion"/>
  <hyperlinks>
    <hyperlink ref="E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99" firstPageNumber="7" orientation="landscape" cellComments="atEnd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1140-00-02-3</vt:lpstr>
      <vt:lpstr>Sheet1</vt:lpstr>
      <vt:lpstr>Sheet2</vt:lpstr>
      <vt:lpstr>Sheet3</vt:lpstr>
      <vt:lpstr>'1140-00-02-3'!Print_Area</vt:lpstr>
      <vt:lpstr>'1140-00-02-3'!v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2020-07-21T06:20:33Z</dcterms:created>
  <dcterms:modified xsi:type="dcterms:W3CDTF">2020-07-21T06:21:04Z</dcterms:modified>
</cp:coreProperties>
</file>