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12-02-06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pp">'1112-02-06-3'!$A$1:$J$34</definedName>
    <definedName name="_xlnm.Print_Area" localSheetId="0">'1112-02-06-3'!$A$1:$J$34</definedName>
    <definedName name="v" localSheetId="0">'1112-02-06-3'!$A$1:$J$34</definedName>
  </definedNames>
  <calcPr calcId="125725"/>
</workbook>
</file>

<file path=xl/calcChain.xml><?xml version="1.0" encoding="utf-8"?>
<calcChain xmlns="http://schemas.openxmlformats.org/spreadsheetml/2006/main">
  <c r="A4" i="4"/>
  <c r="G2"/>
  <c r="I1"/>
  <c r="J32"/>
</calcChain>
</file>

<file path=xl/sharedStrings.xml><?xml version="1.0" encoding="utf-8"?>
<sst xmlns="http://schemas.openxmlformats.org/spreadsheetml/2006/main" count="35" uniqueCount="33">
  <si>
    <t>公 開 類</t>
  </si>
  <si>
    <t>編製機關</t>
  </si>
  <si>
    <t>(回首頁)</t>
  </si>
  <si>
    <t>年    報</t>
  </si>
  <si>
    <t>每年終了後1個月內編報</t>
    <phoneticPr fontId="6" type="noConversion"/>
  </si>
  <si>
    <t>表    號</t>
  </si>
  <si>
    <t>1112-02-06-3</t>
  </si>
  <si>
    <t>中華民國     年</t>
  </si>
  <si>
    <t>增減原因</t>
  </si>
  <si>
    <t>佃農戶數</t>
  </si>
  <si>
    <t>地主戶數</t>
  </si>
  <si>
    <t>土地筆數</t>
  </si>
  <si>
    <t>租約件數</t>
  </si>
  <si>
    <t>訂　  約  　面  　積　  (公頃)</t>
  </si>
  <si>
    <t>(戶)</t>
  </si>
  <si>
    <t>(筆)</t>
  </si>
  <si>
    <t>(件)</t>
  </si>
  <si>
    <t>計</t>
  </si>
  <si>
    <t>田</t>
  </si>
  <si>
    <t>旱</t>
  </si>
  <si>
    <t>其他</t>
  </si>
  <si>
    <t>上年底原有數</t>
  </si>
  <si>
    <t>增加原因</t>
  </si>
  <si>
    <t>小計</t>
  </si>
  <si>
    <t>減少原因</t>
  </si>
  <si>
    <t>本年底應有數</t>
  </si>
  <si>
    <t>填表</t>
  </si>
  <si>
    <t>審核</t>
  </si>
  <si>
    <t>業務主管人員</t>
  </si>
  <si>
    <t>機關首長</t>
  </si>
  <si>
    <t>主辦統計人員</t>
  </si>
  <si>
    <t>資料來源：由本所根據三七五減租登記簿彙編。</t>
  </si>
  <si>
    <t>填表說明：本表編製3份，於完成會核程序並經機關首長核章後，1份送主計室，1份自存外，1份送雲林縣政府地政處。</t>
  </si>
</sst>
</file>

<file path=xl/styles.xml><?xml version="1.0" encoding="utf-8"?>
<styleSheet xmlns="http://schemas.openxmlformats.org/spreadsheetml/2006/main">
  <numFmts count="6">
    <numFmt numFmtId="176" formatCode="#,##0;\-#,##0;\-"/>
    <numFmt numFmtId="177" formatCode="#,##0.0000;\-#,##0.0000;\-"/>
    <numFmt numFmtId="178" formatCode="[$NT$-404]#,##0.00;[Red]\-[$NT$-404]#,##0.00"/>
    <numFmt numFmtId="179" formatCode="0_)"/>
    <numFmt numFmtId="180" formatCode="_-* #,##0.00_-;\-* #,##0.00_-;_-* \-??_-;_-@_-"/>
    <numFmt numFmtId="181" formatCode="_(* #,##0.00_);_(* \(#,##0.00\);_(* \-??_);_(@_)"/>
  </numFmts>
  <fonts count="24">
    <font>
      <sz val="12"/>
      <color theme="1"/>
      <name val="標楷體"/>
      <family val="2"/>
      <charset val="136"/>
    </font>
    <font>
      <sz val="9"/>
      <name val="Times New Roman"/>
      <family val="1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10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43">
    <xf numFmtId="0" fontId="0" fillId="0" borderId="0">
      <alignment vertical="center"/>
    </xf>
    <xf numFmtId="0" fontId="1" fillId="0" borderId="0"/>
    <xf numFmtId="0" fontId="5" fillId="0" borderId="0" applyNumberFormat="0" applyFill="0" applyBorder="0" applyProtection="0">
      <alignment vertical="center"/>
    </xf>
    <xf numFmtId="0" fontId="7" fillId="0" borderId="0"/>
    <xf numFmtId="0" fontId="10" fillId="0" borderId="0" applyNumberFormat="0" applyFill="0" applyBorder="0" applyProtection="0">
      <alignment vertical="center"/>
    </xf>
    <xf numFmtId="0" fontId="11" fillId="0" borderId="0" applyNumberFormat="0" applyFill="0" applyBorder="0" applyProtection="0">
      <alignment horizontal="center"/>
    </xf>
    <xf numFmtId="0" fontId="11" fillId="0" borderId="0" applyNumberFormat="0" applyFill="0" applyBorder="0" applyProtection="0">
      <alignment horizontal="center" textRotation="90"/>
    </xf>
    <xf numFmtId="0" fontId="12" fillId="0" borderId="0" applyNumberFormat="0" applyFill="0" applyBorder="0" applyProtection="0">
      <alignment vertical="center"/>
    </xf>
    <xf numFmtId="178" fontId="12" fillId="0" borderId="0" applyFill="0" applyBorder="0" applyProtection="0">
      <alignment vertical="center"/>
    </xf>
    <xf numFmtId="0" fontId="13" fillId="0" borderId="0"/>
    <xf numFmtId="0" fontId="7" fillId="0" borderId="0">
      <alignment vertical="center"/>
    </xf>
    <xf numFmtId="0" fontId="14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/>
    <xf numFmtId="0" fontId="16" fillId="0" borderId="0"/>
    <xf numFmtId="0" fontId="1" fillId="0" borderId="0"/>
    <xf numFmtId="180" fontId="19" fillId="0" borderId="0" applyFill="0" applyBorder="0" applyProtection="0">
      <alignment vertical="center"/>
    </xf>
    <xf numFmtId="181" fontId="19" fillId="0" borderId="0" applyFill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9" fontId="19" fillId="0" borderId="0" applyFill="0" applyBorder="0" applyProtection="0">
      <alignment vertical="center"/>
    </xf>
    <xf numFmtId="37" fontId="15" fillId="0" borderId="0"/>
    <xf numFmtId="0" fontId="21" fillId="0" borderId="0" applyNumberFormat="0" applyFill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</cellStyleXfs>
  <cellXfs count="49">
    <xf numFmtId="0" fontId="0" fillId="0" borderId="0" xfId="0">
      <alignment vertical="center"/>
    </xf>
    <xf numFmtId="176" fontId="2" fillId="0" borderId="1" xfId="1" applyNumberFormat="1" applyFont="1" applyFill="1" applyBorder="1" applyAlignment="1" applyProtection="1">
      <alignment horizontal="center" vertical="center"/>
      <protection locked="0"/>
    </xf>
    <xf numFmtId="176" fontId="4" fillId="0" borderId="0" xfId="1" applyNumberFormat="1" applyFont="1" applyProtection="1">
      <protection locked="0"/>
    </xf>
    <xf numFmtId="177" fontId="4" fillId="0" borderId="0" xfId="1" applyNumberFormat="1" applyFont="1" applyProtection="1">
      <protection locked="0"/>
    </xf>
    <xf numFmtId="177" fontId="4" fillId="0" borderId="0" xfId="1" applyNumberFormat="1" applyFont="1" applyBorder="1" applyAlignment="1" applyProtection="1">
      <alignment horizontal="center"/>
      <protection locked="0"/>
    </xf>
    <xf numFmtId="177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Protection="1">
      <protection locked="0"/>
    </xf>
    <xf numFmtId="176" fontId="2" fillId="0" borderId="1" xfId="1" applyNumberFormat="1" applyFont="1" applyBorder="1" applyAlignment="1" applyProtection="1">
      <alignment horizontal="center" vertical="center"/>
      <protection locked="0"/>
    </xf>
    <xf numFmtId="177" fontId="2" fillId="0" borderId="2" xfId="1" applyNumberFormat="1" applyFont="1" applyBorder="1" applyAlignment="1" applyProtection="1">
      <alignment vertical="center"/>
    </xf>
    <xf numFmtId="176" fontId="4" fillId="0" borderId="2" xfId="1" applyNumberFormat="1" applyFont="1" applyBorder="1" applyProtection="1">
      <protection locked="0"/>
    </xf>
    <xf numFmtId="177" fontId="4" fillId="0" borderId="2" xfId="1" applyNumberFormat="1" applyFont="1" applyBorder="1" applyProtection="1">
      <protection locked="0"/>
    </xf>
    <xf numFmtId="0" fontId="8" fillId="0" borderId="3" xfId="3" applyFont="1" applyBorder="1" applyAlignment="1" applyProtection="1">
      <alignment horizontal="right"/>
    </xf>
    <xf numFmtId="176" fontId="2" fillId="0" borderId="1" xfId="1" applyNumberFormat="1" applyFont="1" applyBorder="1" applyAlignment="1" applyProtection="1">
      <alignment horizontal="center" vertical="center"/>
    </xf>
    <xf numFmtId="0" fontId="2" fillId="0" borderId="0" xfId="1" applyFont="1" applyProtection="1">
      <protection locked="0"/>
    </xf>
    <xf numFmtId="176" fontId="4" fillId="0" borderId="0" xfId="1" applyNumberFormat="1" applyFont="1" applyBorder="1" applyAlignment="1" applyProtection="1">
      <alignment horizontal="center"/>
      <protection locked="0"/>
    </xf>
    <xf numFmtId="177" fontId="4" fillId="0" borderId="0" xfId="1" applyNumberFormat="1" applyFont="1" applyBorder="1" applyProtection="1"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176" fontId="4" fillId="0" borderId="0" xfId="1" applyNumberFormat="1" applyFont="1" applyBorder="1" applyProtection="1">
      <protection locked="0"/>
    </xf>
    <xf numFmtId="176" fontId="9" fillId="0" borderId="0" xfId="1" applyNumberFormat="1" applyFont="1" applyBorder="1" applyAlignment="1" applyProtection="1">
      <alignment horizontal="center" vertical="center"/>
    </xf>
    <xf numFmtId="176" fontId="4" fillId="0" borderId="0" xfId="1" applyNumberFormat="1" applyFont="1" applyBorder="1" applyAlignment="1" applyProtection="1">
      <alignment horizontal="center" vertical="center"/>
      <protection locked="0"/>
    </xf>
    <xf numFmtId="176" fontId="2" fillId="0" borderId="4" xfId="1" applyNumberFormat="1" applyFont="1" applyBorder="1" applyAlignment="1" applyProtection="1">
      <alignment horizontal="center" vertical="center"/>
      <protection locked="0"/>
    </xf>
    <xf numFmtId="177" fontId="2" fillId="0" borderId="5" xfId="1" applyNumberFormat="1" applyFont="1" applyBorder="1" applyAlignment="1" applyProtection="1">
      <alignment horizontal="center" vertical="center"/>
      <protection locked="0"/>
    </xf>
    <xf numFmtId="177" fontId="2" fillId="0" borderId="6" xfId="1" applyNumberFormat="1" applyFont="1" applyBorder="1" applyAlignment="1" applyProtection="1">
      <alignment horizontal="center" vertical="center"/>
      <protection locked="0"/>
    </xf>
    <xf numFmtId="177" fontId="2" fillId="0" borderId="7" xfId="1" applyNumberFormat="1" applyFont="1" applyBorder="1" applyAlignment="1" applyProtection="1">
      <alignment horizontal="center" vertical="center"/>
      <protection locked="0"/>
    </xf>
    <xf numFmtId="177" fontId="2" fillId="0" borderId="8" xfId="1" applyNumberFormat="1" applyFont="1" applyBorder="1" applyAlignment="1" applyProtection="1">
      <alignment horizontal="center" vertical="center"/>
      <protection locked="0"/>
    </xf>
    <xf numFmtId="177" fontId="2" fillId="0" borderId="9" xfId="1" applyNumberFormat="1" applyFont="1" applyBorder="1" applyAlignment="1" applyProtection="1">
      <alignment horizontal="center" vertical="center"/>
      <protection locked="0"/>
    </xf>
    <xf numFmtId="176" fontId="2" fillId="0" borderId="10" xfId="1" applyNumberFormat="1" applyFont="1" applyBorder="1" applyAlignment="1" applyProtection="1">
      <alignment horizontal="center" vertical="center"/>
      <protection locked="0"/>
    </xf>
    <xf numFmtId="176" fontId="2" fillId="0" borderId="11" xfId="1" applyNumberFormat="1" applyFont="1" applyBorder="1" applyAlignment="1" applyProtection="1">
      <alignment horizontal="center" vertical="center"/>
      <protection locked="0"/>
    </xf>
    <xf numFmtId="176" fontId="2" fillId="0" borderId="12" xfId="1" applyNumberFormat="1" applyFont="1" applyBorder="1" applyAlignment="1" applyProtection="1">
      <alignment horizontal="center" vertical="center"/>
      <protection locked="0"/>
    </xf>
    <xf numFmtId="176" fontId="2" fillId="0" borderId="13" xfId="1" applyNumberFormat="1" applyFont="1" applyBorder="1" applyAlignment="1" applyProtection="1">
      <alignment horizontal="right" vertical="center"/>
      <protection locked="0"/>
    </xf>
    <xf numFmtId="176" fontId="2" fillId="0" borderId="0" xfId="1" applyNumberFormat="1" applyFont="1" applyBorder="1" applyAlignment="1" applyProtection="1">
      <alignment horizontal="right" vertical="center"/>
      <protection locked="0"/>
    </xf>
    <xf numFmtId="177" fontId="2" fillId="0" borderId="0" xfId="1" applyNumberFormat="1" applyFont="1" applyBorder="1" applyAlignment="1" applyProtection="1">
      <alignment horizontal="right" vertical="center"/>
      <protection locked="0"/>
    </xf>
    <xf numFmtId="176" fontId="2" fillId="0" borderId="14" xfId="1" applyNumberFormat="1" applyFont="1" applyBorder="1" applyAlignment="1" applyProtection="1">
      <alignment horizontal="center" vertical="center" textRotation="255"/>
      <protection locked="0"/>
    </xf>
    <xf numFmtId="176" fontId="2" fillId="0" borderId="12" xfId="1" applyNumberFormat="1" applyFont="1" applyBorder="1" applyAlignment="1" applyProtection="1">
      <alignment horizontal="center" vertical="center"/>
      <protection locked="0"/>
    </xf>
    <xf numFmtId="176" fontId="2" fillId="0" borderId="15" xfId="1" applyNumberFormat="1" applyFont="1" applyBorder="1" applyAlignment="1" applyProtection="1">
      <alignment horizontal="center" vertical="center"/>
      <protection locked="0"/>
    </xf>
    <xf numFmtId="176" fontId="2" fillId="0" borderId="8" xfId="1" applyNumberFormat="1" applyFont="1" applyBorder="1" applyAlignment="1" applyProtection="1">
      <alignment horizontal="right" vertical="center"/>
      <protection locked="0"/>
    </xf>
    <xf numFmtId="176" fontId="2" fillId="0" borderId="2" xfId="1" applyNumberFormat="1" applyFont="1" applyBorder="1" applyAlignment="1" applyProtection="1">
      <alignment horizontal="right" vertical="center"/>
      <protection locked="0"/>
    </xf>
    <xf numFmtId="177" fontId="2" fillId="0" borderId="2" xfId="1" applyNumberFormat="1" applyFont="1" applyBorder="1" applyAlignment="1" applyProtection="1">
      <alignment horizontal="right" vertical="center"/>
      <protection locked="0"/>
    </xf>
    <xf numFmtId="0" fontId="2" fillId="0" borderId="0" xfId="1" applyFont="1" applyBorder="1" applyAlignment="1" applyProtection="1">
      <alignment vertical="top"/>
      <protection locked="0"/>
    </xf>
    <xf numFmtId="0" fontId="2" fillId="0" borderId="0" xfId="1" applyFont="1" applyBorder="1" applyAlignment="1" applyProtection="1">
      <alignment horizontal="left" vertical="top" wrapText="1"/>
      <protection locked="0"/>
    </xf>
    <xf numFmtId="0" fontId="2" fillId="0" borderId="0" xfId="1" applyFont="1" applyBorder="1" applyAlignment="1" applyProtection="1">
      <alignment horizontal="right" vertical="top" wrapText="1"/>
      <protection locked="0"/>
    </xf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Border="1" applyAlignment="1" applyProtection="1">
      <alignment horizontal="left" vertical="center" wrapText="1"/>
      <protection locked="0"/>
    </xf>
    <xf numFmtId="0" fontId="2" fillId="0" borderId="0" xfId="1" applyFont="1" applyBorder="1" applyAlignment="1" applyProtection="1">
      <alignment horizontal="right" vertical="top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2" fillId="0" borderId="0" xfId="1" applyFont="1" applyAlignment="1" applyProtection="1">
      <alignment horizontal="right" vertical="center"/>
    </xf>
    <xf numFmtId="176" fontId="2" fillId="0" borderId="0" xfId="1" applyNumberFormat="1" applyFont="1" applyAlignment="1" applyProtection="1">
      <protection locked="0"/>
    </xf>
  </cellXfs>
  <cellStyles count="43">
    <cellStyle name="Excel Built-in Explanatory Text" xfId="4"/>
    <cellStyle name="Heading 1" xfId="5"/>
    <cellStyle name="Heading1 2" xfId="6"/>
    <cellStyle name="Result 3" xfId="7"/>
    <cellStyle name="Result2 4" xfId="8"/>
    <cellStyle name="一般" xfId="0" builtinId="0"/>
    <cellStyle name="一般 2" xfId="9"/>
    <cellStyle name="一般 2 2" xfId="3"/>
    <cellStyle name="一般 2_1140-00-02-3重大災害財物損失統計報表___鄉(鎮、市)      災害撤離情形統計" xfId="10"/>
    <cellStyle name="一般 3" xfId="11"/>
    <cellStyle name="一般 4" xfId="12"/>
    <cellStyle name="一般 4 2" xfId="13"/>
    <cellStyle name="一般 5" xfId="14"/>
    <cellStyle name="一般 6" xfId="15"/>
    <cellStyle name="一般 7" xfId="16"/>
    <cellStyle name="一般_1112-02-06-3鄉(鎮、市)實施耕地三七五減租成果增減原因" xfId="1"/>
    <cellStyle name="千分位 2" xfId="17"/>
    <cellStyle name="千分位 2 2 2" xfId="18"/>
    <cellStyle name="好_1111-01-01-3鄉(鎮、市)行政區域" xfId="19"/>
    <cellStyle name="好_1111-01-02-3鄉(鎮、市)界" xfId="20"/>
    <cellStyle name="好_1112-06-01-3__鄉(鎮、市)各級租佃委員會調解調處案件" xfId="21"/>
    <cellStyle name="好_1140-00-02-3重大災害財物損失統計報表___鄉(鎮、市)      災害撤離情形統計" xfId="22"/>
    <cellStyle name="好_20902-00-02-3__鄉(鎮、市)公庫收支" xfId="23"/>
    <cellStyle name="好_3311-04-02-3鄉(鎮、市)調解委員會組織概況" xfId="24"/>
    <cellStyle name="好_3312-04-03-3鄉(鎮、市)殯葬管理業務概況" xfId="25"/>
    <cellStyle name="好_3312-04-05-3鄉(鎮、市)火化場設施概況" xfId="26"/>
    <cellStyle name="好_3314-01-01-3鄉(鎮、市)宗教財團法人概況" xfId="27"/>
    <cellStyle name="好_3314-02-01-3鄉(鎮、市)寺廟登記概況" xfId="28"/>
    <cellStyle name="好_3314-03-01-3鄉(鎮、市)教會（堂）概況" xfId="29"/>
    <cellStyle name="百分比 2" xfId="30"/>
    <cellStyle name="超連結" xfId="2" builtinId="8"/>
    <cellStyle name="說明文字 2" xfId="31"/>
    <cellStyle name="說明文字 3" xfId="32"/>
    <cellStyle name="壞_1111-01-01-3鄉(鎮、市)行政區域" xfId="33"/>
    <cellStyle name="壞_1111-01-02-3鄉(鎮、市)界" xfId="34"/>
    <cellStyle name="壞_1112-06-01-3__鄉(鎮、市)各級租佃委員會調解調處案件" xfId="35"/>
    <cellStyle name="壞_1140-00-02-3重大災害財物損失統計報表___鄉(鎮、市)      災害撤離情形統計" xfId="36"/>
    <cellStyle name="壞_20902-00-02-3__鄉(鎮、市)公庫收支" xfId="37"/>
    <cellStyle name="壞_3311-04-02-3鄉(鎮、市)調解委員會組織概況" xfId="38"/>
    <cellStyle name="壞_3312-04-03-3鄉(鎮、市)殯葬管理業務概況" xfId="39"/>
    <cellStyle name="壞_3312-04-05-3鄉(鎮、市)火化場設施概況" xfId="40"/>
    <cellStyle name="壞_3314-01-01-3鄉(鎮、市)宗教財團法人概況" xfId="41"/>
    <cellStyle name="壞_3314-03-01-3鄉(鎮、市)教會（堂）概況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26</xdr:row>
      <xdr:rowOff>0</xdr:rowOff>
    </xdr:from>
    <xdr:to>
      <xdr:col>9</xdr:col>
      <xdr:colOff>1228746</xdr:colOff>
      <xdr:row>26</xdr:row>
      <xdr:rowOff>0</xdr:rowOff>
    </xdr:to>
    <xdr:sp macro="" textlink="" fLocksText="0">
      <xdr:nvSpPr>
        <xdr:cNvPr id="2" name="Text Box 1"/>
        <xdr:cNvSpPr>
          <a:spLocks noChangeArrowheads="1"/>
        </xdr:cNvSpPr>
      </xdr:nvSpPr>
      <xdr:spPr bwMode="auto">
        <a:xfrm>
          <a:off x="10922000" y="7308850"/>
          <a:ext cx="234634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342900</xdr:colOff>
      <xdr:row>9</xdr:row>
      <xdr:rowOff>0</xdr:rowOff>
    </xdr:from>
    <xdr:to>
      <xdr:col>9</xdr:col>
      <xdr:colOff>1228746</xdr:colOff>
      <xdr:row>9</xdr:row>
      <xdr:rowOff>0</xdr:rowOff>
    </xdr:to>
    <xdr:sp macro="" textlink="" fLocksText="0">
      <xdr:nvSpPr>
        <xdr:cNvPr id="3" name="Text Box 2"/>
        <xdr:cNvSpPr>
          <a:spLocks noChangeArrowheads="1"/>
        </xdr:cNvSpPr>
      </xdr:nvSpPr>
      <xdr:spPr bwMode="auto">
        <a:xfrm>
          <a:off x="10922000" y="2559050"/>
          <a:ext cx="234634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zoomScale="85" zoomScaleSheetLayoutView="85" workbookViewId="0">
      <selection sqref="A1:B1"/>
    </sheetView>
  </sheetViews>
  <sheetFormatPr defaultColWidth="6.5" defaultRowHeight="17"/>
  <cols>
    <col min="1" max="1" width="4.6640625" style="15" customWidth="1"/>
    <col min="2" max="10" width="19.1640625" style="15" customWidth="1"/>
    <col min="11" max="11" width="5.1640625" style="15" customWidth="1"/>
    <col min="12" max="256" width="6.5" style="15"/>
    <col min="257" max="257" width="4.6640625" style="15" customWidth="1"/>
    <col min="258" max="266" width="19.1640625" style="15" customWidth="1"/>
    <col min="267" max="267" width="5.1640625" style="15" customWidth="1"/>
    <col min="268" max="512" width="6.5" style="15"/>
    <col min="513" max="513" width="4.6640625" style="15" customWidth="1"/>
    <col min="514" max="522" width="19.1640625" style="15" customWidth="1"/>
    <col min="523" max="523" width="5.1640625" style="15" customWidth="1"/>
    <col min="524" max="768" width="6.5" style="15"/>
    <col min="769" max="769" width="4.6640625" style="15" customWidth="1"/>
    <col min="770" max="778" width="19.1640625" style="15" customWidth="1"/>
    <col min="779" max="779" width="5.1640625" style="15" customWidth="1"/>
    <col min="780" max="1024" width="6.5" style="15"/>
    <col min="1025" max="1025" width="4.6640625" style="15" customWidth="1"/>
    <col min="1026" max="1034" width="19.1640625" style="15" customWidth="1"/>
    <col min="1035" max="1035" width="5.1640625" style="15" customWidth="1"/>
    <col min="1036" max="1280" width="6.5" style="15"/>
    <col min="1281" max="1281" width="4.6640625" style="15" customWidth="1"/>
    <col min="1282" max="1290" width="19.1640625" style="15" customWidth="1"/>
    <col min="1291" max="1291" width="5.1640625" style="15" customWidth="1"/>
    <col min="1292" max="1536" width="6.5" style="15"/>
    <col min="1537" max="1537" width="4.6640625" style="15" customWidth="1"/>
    <col min="1538" max="1546" width="19.1640625" style="15" customWidth="1"/>
    <col min="1547" max="1547" width="5.1640625" style="15" customWidth="1"/>
    <col min="1548" max="1792" width="6.5" style="15"/>
    <col min="1793" max="1793" width="4.6640625" style="15" customWidth="1"/>
    <col min="1794" max="1802" width="19.1640625" style="15" customWidth="1"/>
    <col min="1803" max="1803" width="5.1640625" style="15" customWidth="1"/>
    <col min="1804" max="2048" width="6.5" style="15"/>
    <col min="2049" max="2049" width="4.6640625" style="15" customWidth="1"/>
    <col min="2050" max="2058" width="19.1640625" style="15" customWidth="1"/>
    <col min="2059" max="2059" width="5.1640625" style="15" customWidth="1"/>
    <col min="2060" max="2304" width="6.5" style="15"/>
    <col min="2305" max="2305" width="4.6640625" style="15" customWidth="1"/>
    <col min="2306" max="2314" width="19.1640625" style="15" customWidth="1"/>
    <col min="2315" max="2315" width="5.1640625" style="15" customWidth="1"/>
    <col min="2316" max="2560" width="6.5" style="15"/>
    <col min="2561" max="2561" width="4.6640625" style="15" customWidth="1"/>
    <col min="2562" max="2570" width="19.1640625" style="15" customWidth="1"/>
    <col min="2571" max="2571" width="5.1640625" style="15" customWidth="1"/>
    <col min="2572" max="2816" width="6.5" style="15"/>
    <col min="2817" max="2817" width="4.6640625" style="15" customWidth="1"/>
    <col min="2818" max="2826" width="19.1640625" style="15" customWidth="1"/>
    <col min="2827" max="2827" width="5.1640625" style="15" customWidth="1"/>
    <col min="2828" max="3072" width="6.5" style="15"/>
    <col min="3073" max="3073" width="4.6640625" style="15" customWidth="1"/>
    <col min="3074" max="3082" width="19.1640625" style="15" customWidth="1"/>
    <col min="3083" max="3083" width="5.1640625" style="15" customWidth="1"/>
    <col min="3084" max="3328" width="6.5" style="15"/>
    <col min="3329" max="3329" width="4.6640625" style="15" customWidth="1"/>
    <col min="3330" max="3338" width="19.1640625" style="15" customWidth="1"/>
    <col min="3339" max="3339" width="5.1640625" style="15" customWidth="1"/>
    <col min="3340" max="3584" width="6.5" style="15"/>
    <col min="3585" max="3585" width="4.6640625" style="15" customWidth="1"/>
    <col min="3586" max="3594" width="19.1640625" style="15" customWidth="1"/>
    <col min="3595" max="3595" width="5.1640625" style="15" customWidth="1"/>
    <col min="3596" max="3840" width="6.5" style="15"/>
    <col min="3841" max="3841" width="4.6640625" style="15" customWidth="1"/>
    <col min="3842" max="3850" width="19.1640625" style="15" customWidth="1"/>
    <col min="3851" max="3851" width="5.1640625" style="15" customWidth="1"/>
    <col min="3852" max="4096" width="6.5" style="15"/>
    <col min="4097" max="4097" width="4.6640625" style="15" customWidth="1"/>
    <col min="4098" max="4106" width="19.1640625" style="15" customWidth="1"/>
    <col min="4107" max="4107" width="5.1640625" style="15" customWidth="1"/>
    <col min="4108" max="4352" width="6.5" style="15"/>
    <col min="4353" max="4353" width="4.6640625" style="15" customWidth="1"/>
    <col min="4354" max="4362" width="19.1640625" style="15" customWidth="1"/>
    <col min="4363" max="4363" width="5.1640625" style="15" customWidth="1"/>
    <col min="4364" max="4608" width="6.5" style="15"/>
    <col min="4609" max="4609" width="4.6640625" style="15" customWidth="1"/>
    <col min="4610" max="4618" width="19.1640625" style="15" customWidth="1"/>
    <col min="4619" max="4619" width="5.1640625" style="15" customWidth="1"/>
    <col min="4620" max="4864" width="6.5" style="15"/>
    <col min="4865" max="4865" width="4.6640625" style="15" customWidth="1"/>
    <col min="4866" max="4874" width="19.1640625" style="15" customWidth="1"/>
    <col min="4875" max="4875" width="5.1640625" style="15" customWidth="1"/>
    <col min="4876" max="5120" width="6.5" style="15"/>
    <col min="5121" max="5121" width="4.6640625" style="15" customWidth="1"/>
    <col min="5122" max="5130" width="19.1640625" style="15" customWidth="1"/>
    <col min="5131" max="5131" width="5.1640625" style="15" customWidth="1"/>
    <col min="5132" max="5376" width="6.5" style="15"/>
    <col min="5377" max="5377" width="4.6640625" style="15" customWidth="1"/>
    <col min="5378" max="5386" width="19.1640625" style="15" customWidth="1"/>
    <col min="5387" max="5387" width="5.1640625" style="15" customWidth="1"/>
    <col min="5388" max="5632" width="6.5" style="15"/>
    <col min="5633" max="5633" width="4.6640625" style="15" customWidth="1"/>
    <col min="5634" max="5642" width="19.1640625" style="15" customWidth="1"/>
    <col min="5643" max="5643" width="5.1640625" style="15" customWidth="1"/>
    <col min="5644" max="5888" width="6.5" style="15"/>
    <col min="5889" max="5889" width="4.6640625" style="15" customWidth="1"/>
    <col min="5890" max="5898" width="19.1640625" style="15" customWidth="1"/>
    <col min="5899" max="5899" width="5.1640625" style="15" customWidth="1"/>
    <col min="5900" max="6144" width="6.5" style="15"/>
    <col min="6145" max="6145" width="4.6640625" style="15" customWidth="1"/>
    <col min="6146" max="6154" width="19.1640625" style="15" customWidth="1"/>
    <col min="6155" max="6155" width="5.1640625" style="15" customWidth="1"/>
    <col min="6156" max="6400" width="6.5" style="15"/>
    <col min="6401" max="6401" width="4.6640625" style="15" customWidth="1"/>
    <col min="6402" max="6410" width="19.1640625" style="15" customWidth="1"/>
    <col min="6411" max="6411" width="5.1640625" style="15" customWidth="1"/>
    <col min="6412" max="6656" width="6.5" style="15"/>
    <col min="6657" max="6657" width="4.6640625" style="15" customWidth="1"/>
    <col min="6658" max="6666" width="19.1640625" style="15" customWidth="1"/>
    <col min="6667" max="6667" width="5.1640625" style="15" customWidth="1"/>
    <col min="6668" max="6912" width="6.5" style="15"/>
    <col min="6913" max="6913" width="4.6640625" style="15" customWidth="1"/>
    <col min="6914" max="6922" width="19.1640625" style="15" customWidth="1"/>
    <col min="6923" max="6923" width="5.1640625" style="15" customWidth="1"/>
    <col min="6924" max="7168" width="6.5" style="15"/>
    <col min="7169" max="7169" width="4.6640625" style="15" customWidth="1"/>
    <col min="7170" max="7178" width="19.1640625" style="15" customWidth="1"/>
    <col min="7179" max="7179" width="5.1640625" style="15" customWidth="1"/>
    <col min="7180" max="7424" width="6.5" style="15"/>
    <col min="7425" max="7425" width="4.6640625" style="15" customWidth="1"/>
    <col min="7426" max="7434" width="19.1640625" style="15" customWidth="1"/>
    <col min="7435" max="7435" width="5.1640625" style="15" customWidth="1"/>
    <col min="7436" max="7680" width="6.5" style="15"/>
    <col min="7681" max="7681" width="4.6640625" style="15" customWidth="1"/>
    <col min="7682" max="7690" width="19.1640625" style="15" customWidth="1"/>
    <col min="7691" max="7691" width="5.1640625" style="15" customWidth="1"/>
    <col min="7692" max="7936" width="6.5" style="15"/>
    <col min="7937" max="7937" width="4.6640625" style="15" customWidth="1"/>
    <col min="7938" max="7946" width="19.1640625" style="15" customWidth="1"/>
    <col min="7947" max="7947" width="5.1640625" style="15" customWidth="1"/>
    <col min="7948" max="8192" width="6.5" style="15"/>
    <col min="8193" max="8193" width="4.6640625" style="15" customWidth="1"/>
    <col min="8194" max="8202" width="19.1640625" style="15" customWidth="1"/>
    <col min="8203" max="8203" width="5.1640625" style="15" customWidth="1"/>
    <col min="8204" max="8448" width="6.5" style="15"/>
    <col min="8449" max="8449" width="4.6640625" style="15" customWidth="1"/>
    <col min="8450" max="8458" width="19.1640625" style="15" customWidth="1"/>
    <col min="8459" max="8459" width="5.1640625" style="15" customWidth="1"/>
    <col min="8460" max="8704" width="6.5" style="15"/>
    <col min="8705" max="8705" width="4.6640625" style="15" customWidth="1"/>
    <col min="8706" max="8714" width="19.1640625" style="15" customWidth="1"/>
    <col min="8715" max="8715" width="5.1640625" style="15" customWidth="1"/>
    <col min="8716" max="8960" width="6.5" style="15"/>
    <col min="8961" max="8961" width="4.6640625" style="15" customWidth="1"/>
    <col min="8962" max="8970" width="19.1640625" style="15" customWidth="1"/>
    <col min="8971" max="8971" width="5.1640625" style="15" customWidth="1"/>
    <col min="8972" max="9216" width="6.5" style="15"/>
    <col min="9217" max="9217" width="4.6640625" style="15" customWidth="1"/>
    <col min="9218" max="9226" width="19.1640625" style="15" customWidth="1"/>
    <col min="9227" max="9227" width="5.1640625" style="15" customWidth="1"/>
    <col min="9228" max="9472" width="6.5" style="15"/>
    <col min="9473" max="9473" width="4.6640625" style="15" customWidth="1"/>
    <col min="9474" max="9482" width="19.1640625" style="15" customWidth="1"/>
    <col min="9483" max="9483" width="5.1640625" style="15" customWidth="1"/>
    <col min="9484" max="9728" width="6.5" style="15"/>
    <col min="9729" max="9729" width="4.6640625" style="15" customWidth="1"/>
    <col min="9730" max="9738" width="19.1640625" style="15" customWidth="1"/>
    <col min="9739" max="9739" width="5.1640625" style="15" customWidth="1"/>
    <col min="9740" max="9984" width="6.5" style="15"/>
    <col min="9985" max="9985" width="4.6640625" style="15" customWidth="1"/>
    <col min="9986" max="9994" width="19.1640625" style="15" customWidth="1"/>
    <col min="9995" max="9995" width="5.1640625" style="15" customWidth="1"/>
    <col min="9996" max="10240" width="6.5" style="15"/>
    <col min="10241" max="10241" width="4.6640625" style="15" customWidth="1"/>
    <col min="10242" max="10250" width="19.1640625" style="15" customWidth="1"/>
    <col min="10251" max="10251" width="5.1640625" style="15" customWidth="1"/>
    <col min="10252" max="10496" width="6.5" style="15"/>
    <col min="10497" max="10497" width="4.6640625" style="15" customWidth="1"/>
    <col min="10498" max="10506" width="19.1640625" style="15" customWidth="1"/>
    <col min="10507" max="10507" width="5.1640625" style="15" customWidth="1"/>
    <col min="10508" max="10752" width="6.5" style="15"/>
    <col min="10753" max="10753" width="4.6640625" style="15" customWidth="1"/>
    <col min="10754" max="10762" width="19.1640625" style="15" customWidth="1"/>
    <col min="10763" max="10763" width="5.1640625" style="15" customWidth="1"/>
    <col min="10764" max="11008" width="6.5" style="15"/>
    <col min="11009" max="11009" width="4.6640625" style="15" customWidth="1"/>
    <col min="11010" max="11018" width="19.1640625" style="15" customWidth="1"/>
    <col min="11019" max="11019" width="5.1640625" style="15" customWidth="1"/>
    <col min="11020" max="11264" width="6.5" style="15"/>
    <col min="11265" max="11265" width="4.6640625" style="15" customWidth="1"/>
    <col min="11266" max="11274" width="19.1640625" style="15" customWidth="1"/>
    <col min="11275" max="11275" width="5.1640625" style="15" customWidth="1"/>
    <col min="11276" max="11520" width="6.5" style="15"/>
    <col min="11521" max="11521" width="4.6640625" style="15" customWidth="1"/>
    <col min="11522" max="11530" width="19.1640625" style="15" customWidth="1"/>
    <col min="11531" max="11531" width="5.1640625" style="15" customWidth="1"/>
    <col min="11532" max="11776" width="6.5" style="15"/>
    <col min="11777" max="11777" width="4.6640625" style="15" customWidth="1"/>
    <col min="11778" max="11786" width="19.1640625" style="15" customWidth="1"/>
    <col min="11787" max="11787" width="5.1640625" style="15" customWidth="1"/>
    <col min="11788" max="12032" width="6.5" style="15"/>
    <col min="12033" max="12033" width="4.6640625" style="15" customWidth="1"/>
    <col min="12034" max="12042" width="19.1640625" style="15" customWidth="1"/>
    <col min="12043" max="12043" width="5.1640625" style="15" customWidth="1"/>
    <col min="12044" max="12288" width="6.5" style="15"/>
    <col min="12289" max="12289" width="4.6640625" style="15" customWidth="1"/>
    <col min="12290" max="12298" width="19.1640625" style="15" customWidth="1"/>
    <col min="12299" max="12299" width="5.1640625" style="15" customWidth="1"/>
    <col min="12300" max="12544" width="6.5" style="15"/>
    <col min="12545" max="12545" width="4.6640625" style="15" customWidth="1"/>
    <col min="12546" max="12554" width="19.1640625" style="15" customWidth="1"/>
    <col min="12555" max="12555" width="5.1640625" style="15" customWidth="1"/>
    <col min="12556" max="12800" width="6.5" style="15"/>
    <col min="12801" max="12801" width="4.6640625" style="15" customWidth="1"/>
    <col min="12802" max="12810" width="19.1640625" style="15" customWidth="1"/>
    <col min="12811" max="12811" width="5.1640625" style="15" customWidth="1"/>
    <col min="12812" max="13056" width="6.5" style="15"/>
    <col min="13057" max="13057" width="4.6640625" style="15" customWidth="1"/>
    <col min="13058" max="13066" width="19.1640625" style="15" customWidth="1"/>
    <col min="13067" max="13067" width="5.1640625" style="15" customWidth="1"/>
    <col min="13068" max="13312" width="6.5" style="15"/>
    <col min="13313" max="13313" width="4.6640625" style="15" customWidth="1"/>
    <col min="13314" max="13322" width="19.1640625" style="15" customWidth="1"/>
    <col min="13323" max="13323" width="5.1640625" style="15" customWidth="1"/>
    <col min="13324" max="13568" width="6.5" style="15"/>
    <col min="13569" max="13569" width="4.6640625" style="15" customWidth="1"/>
    <col min="13570" max="13578" width="19.1640625" style="15" customWidth="1"/>
    <col min="13579" max="13579" width="5.1640625" style="15" customWidth="1"/>
    <col min="13580" max="13824" width="6.5" style="15"/>
    <col min="13825" max="13825" width="4.6640625" style="15" customWidth="1"/>
    <col min="13826" max="13834" width="19.1640625" style="15" customWidth="1"/>
    <col min="13835" max="13835" width="5.1640625" style="15" customWidth="1"/>
    <col min="13836" max="14080" width="6.5" style="15"/>
    <col min="14081" max="14081" width="4.6640625" style="15" customWidth="1"/>
    <col min="14082" max="14090" width="19.1640625" style="15" customWidth="1"/>
    <col min="14091" max="14091" width="5.1640625" style="15" customWidth="1"/>
    <col min="14092" max="14336" width="6.5" style="15"/>
    <col min="14337" max="14337" width="4.6640625" style="15" customWidth="1"/>
    <col min="14338" max="14346" width="19.1640625" style="15" customWidth="1"/>
    <col min="14347" max="14347" width="5.1640625" style="15" customWidth="1"/>
    <col min="14348" max="14592" width="6.5" style="15"/>
    <col min="14593" max="14593" width="4.6640625" style="15" customWidth="1"/>
    <col min="14594" max="14602" width="19.1640625" style="15" customWidth="1"/>
    <col min="14603" max="14603" width="5.1640625" style="15" customWidth="1"/>
    <col min="14604" max="14848" width="6.5" style="15"/>
    <col min="14849" max="14849" width="4.6640625" style="15" customWidth="1"/>
    <col min="14850" max="14858" width="19.1640625" style="15" customWidth="1"/>
    <col min="14859" max="14859" width="5.1640625" style="15" customWidth="1"/>
    <col min="14860" max="15104" width="6.5" style="15"/>
    <col min="15105" max="15105" width="4.6640625" style="15" customWidth="1"/>
    <col min="15106" max="15114" width="19.1640625" style="15" customWidth="1"/>
    <col min="15115" max="15115" width="5.1640625" style="15" customWidth="1"/>
    <col min="15116" max="15360" width="6.5" style="15"/>
    <col min="15361" max="15361" width="4.6640625" style="15" customWidth="1"/>
    <col min="15362" max="15370" width="19.1640625" style="15" customWidth="1"/>
    <col min="15371" max="15371" width="5.1640625" style="15" customWidth="1"/>
    <col min="15372" max="15616" width="6.5" style="15"/>
    <col min="15617" max="15617" width="4.6640625" style="15" customWidth="1"/>
    <col min="15618" max="15626" width="19.1640625" style="15" customWidth="1"/>
    <col min="15627" max="15627" width="5.1640625" style="15" customWidth="1"/>
    <col min="15628" max="15872" width="6.5" style="15"/>
    <col min="15873" max="15873" width="4.6640625" style="15" customWidth="1"/>
    <col min="15874" max="15882" width="19.1640625" style="15" customWidth="1"/>
    <col min="15883" max="15883" width="5.1640625" style="15" customWidth="1"/>
    <col min="15884" max="16128" width="6.5" style="15"/>
    <col min="16129" max="16129" width="4.6640625" style="15" customWidth="1"/>
    <col min="16130" max="16138" width="19.1640625" style="15" customWidth="1"/>
    <col min="16139" max="16139" width="5.1640625" style="15" customWidth="1"/>
    <col min="16140" max="16384" width="6.5" style="15"/>
  </cols>
  <sheetData>
    <row r="1" spans="1:11" s="8" customFormat="1" ht="20" customHeight="1" thickBot="1">
      <c r="A1" s="1" t="s">
        <v>0</v>
      </c>
      <c r="B1" s="1"/>
      <c r="C1" s="2"/>
      <c r="D1" s="3"/>
      <c r="E1" s="2"/>
      <c r="F1" s="3"/>
      <c r="G1" s="4"/>
      <c r="H1" s="5" t="s">
        <v>1</v>
      </c>
      <c r="I1" s="6" t="str">
        <f>[1]首頁!$B$3&amp;""&amp;"公所"&amp;""&amp;[1]首頁!$B$4</f>
        <v>麥寮鄉公所民政課</v>
      </c>
      <c r="J1" s="6"/>
      <c r="K1" s="7" t="s">
        <v>2</v>
      </c>
    </row>
    <row r="2" spans="1:11" ht="20" customHeight="1" thickBot="1">
      <c r="A2" s="9" t="s">
        <v>3</v>
      </c>
      <c r="B2" s="9"/>
      <c r="C2" s="10" t="s">
        <v>4</v>
      </c>
      <c r="D2" s="11"/>
      <c r="E2" s="12"/>
      <c r="F2" s="11"/>
      <c r="G2" s="13" t="str">
        <f>IF([1]首頁!$B$5="Y","(修正表)","")</f>
        <v/>
      </c>
      <c r="H2" s="5" t="s">
        <v>5</v>
      </c>
      <c r="I2" s="14" t="s">
        <v>6</v>
      </c>
      <c r="J2" s="14"/>
    </row>
    <row r="3" spans="1:11" ht="14.25" customHeight="1">
      <c r="A3" s="16"/>
      <c r="B3" s="16"/>
      <c r="C3" s="17"/>
      <c r="D3" s="18"/>
      <c r="E3" s="17"/>
      <c r="F3" s="19"/>
      <c r="G3" s="17"/>
      <c r="H3" s="4"/>
      <c r="I3" s="16"/>
      <c r="J3" s="16"/>
    </row>
    <row r="4" spans="1:11" ht="39.75" customHeight="1">
      <c r="A4" s="20" t="str">
        <f>[1]首頁!$B$3&amp;""&amp;"實施耕地三七五減租成果增減原因"&amp;""&amp;G2</f>
        <v>麥寮鄉實施耕地三七五減租成果增減原因</v>
      </c>
      <c r="B4" s="20"/>
      <c r="C4" s="20"/>
      <c r="D4" s="20"/>
      <c r="E4" s="20"/>
      <c r="F4" s="20"/>
      <c r="G4" s="20"/>
      <c r="H4" s="20"/>
      <c r="I4" s="20"/>
      <c r="J4" s="20"/>
    </row>
    <row r="5" spans="1:11" ht="18" customHeight="1" thickBot="1">
      <c r="A5" s="21" t="s">
        <v>7</v>
      </c>
      <c r="B5" s="21"/>
      <c r="C5" s="21"/>
      <c r="D5" s="21"/>
      <c r="E5" s="21"/>
      <c r="F5" s="21"/>
      <c r="G5" s="21"/>
      <c r="H5" s="21"/>
      <c r="I5" s="21"/>
      <c r="J5" s="21"/>
    </row>
    <row r="6" spans="1:11" ht="23" customHeight="1" thickBot="1">
      <c r="A6" s="22" t="s">
        <v>8</v>
      </c>
      <c r="B6" s="22"/>
      <c r="C6" s="23" t="s">
        <v>9</v>
      </c>
      <c r="D6" s="23" t="s">
        <v>10</v>
      </c>
      <c r="E6" s="24" t="s">
        <v>11</v>
      </c>
      <c r="F6" s="24" t="s">
        <v>12</v>
      </c>
      <c r="G6" s="25" t="s">
        <v>13</v>
      </c>
      <c r="H6" s="25"/>
      <c r="I6" s="25"/>
      <c r="J6" s="25"/>
    </row>
    <row r="7" spans="1:11" ht="23" customHeight="1" thickBot="1">
      <c r="A7" s="22"/>
      <c r="B7" s="22"/>
      <c r="C7" s="26" t="s">
        <v>14</v>
      </c>
      <c r="D7" s="26" t="s">
        <v>14</v>
      </c>
      <c r="E7" s="27" t="s">
        <v>15</v>
      </c>
      <c r="F7" s="27" t="s">
        <v>16</v>
      </c>
      <c r="G7" s="28" t="s">
        <v>17</v>
      </c>
      <c r="H7" s="28" t="s">
        <v>18</v>
      </c>
      <c r="I7" s="28" t="s">
        <v>19</v>
      </c>
      <c r="J7" s="29" t="s">
        <v>20</v>
      </c>
    </row>
    <row r="8" spans="1:11" ht="22.25" customHeight="1">
      <c r="A8" s="30" t="s">
        <v>21</v>
      </c>
      <c r="B8" s="30"/>
      <c r="C8" s="31"/>
      <c r="D8" s="32"/>
      <c r="E8" s="32"/>
      <c r="F8" s="32"/>
      <c r="G8" s="33"/>
      <c r="H8" s="33"/>
      <c r="I8" s="33"/>
      <c r="J8" s="33"/>
    </row>
    <row r="9" spans="1:11" ht="22.25" customHeight="1">
      <c r="A9" s="34" t="s">
        <v>22</v>
      </c>
      <c r="B9" s="35" t="s">
        <v>23</v>
      </c>
      <c r="C9" s="31"/>
      <c r="D9" s="32"/>
      <c r="E9" s="32"/>
      <c r="F9" s="32"/>
      <c r="G9" s="33"/>
      <c r="H9" s="33"/>
      <c r="I9" s="33"/>
      <c r="J9" s="33"/>
    </row>
    <row r="10" spans="1:11" ht="22.25" customHeight="1">
      <c r="A10" s="34"/>
      <c r="B10" s="35"/>
      <c r="C10" s="31"/>
      <c r="D10" s="32"/>
      <c r="E10" s="32"/>
      <c r="F10" s="32"/>
      <c r="G10" s="33"/>
      <c r="H10" s="33"/>
      <c r="I10" s="33"/>
      <c r="J10" s="33"/>
    </row>
    <row r="11" spans="1:11" ht="22.25" customHeight="1">
      <c r="A11" s="34"/>
      <c r="B11" s="35"/>
      <c r="C11" s="31"/>
      <c r="D11" s="32"/>
      <c r="E11" s="32"/>
      <c r="F11" s="32"/>
      <c r="G11" s="33"/>
      <c r="H11" s="33"/>
      <c r="I11" s="33"/>
      <c r="J11" s="33"/>
    </row>
    <row r="12" spans="1:11" ht="22.25" customHeight="1">
      <c r="A12" s="34"/>
      <c r="B12" s="35"/>
      <c r="C12" s="31"/>
      <c r="D12" s="32"/>
      <c r="E12" s="32"/>
      <c r="F12" s="32"/>
      <c r="G12" s="33"/>
      <c r="H12" s="33"/>
      <c r="I12" s="33"/>
      <c r="J12" s="33"/>
    </row>
    <row r="13" spans="1:11" ht="22.25" customHeight="1">
      <c r="A13" s="34"/>
      <c r="B13" s="35"/>
      <c r="C13" s="31"/>
      <c r="D13" s="32"/>
      <c r="E13" s="32"/>
      <c r="F13" s="32"/>
      <c r="G13" s="33"/>
      <c r="H13" s="33"/>
      <c r="I13" s="33"/>
      <c r="J13" s="33"/>
    </row>
    <row r="14" spans="1:11" ht="22.25" customHeight="1">
      <c r="A14" s="34"/>
      <c r="B14" s="35"/>
      <c r="C14" s="31"/>
      <c r="D14" s="32"/>
      <c r="E14" s="32"/>
      <c r="F14" s="32"/>
      <c r="G14" s="33"/>
      <c r="H14" s="33"/>
      <c r="I14" s="33"/>
      <c r="J14" s="33"/>
    </row>
    <row r="15" spans="1:11" ht="22.25" customHeight="1">
      <c r="A15" s="34"/>
      <c r="B15" s="35"/>
      <c r="C15" s="31"/>
      <c r="D15" s="32"/>
      <c r="E15" s="32"/>
      <c r="F15" s="32"/>
      <c r="G15" s="33"/>
      <c r="H15" s="33"/>
      <c r="I15" s="33"/>
      <c r="J15" s="33"/>
    </row>
    <row r="16" spans="1:11" ht="22.25" customHeight="1">
      <c r="A16" s="34"/>
      <c r="B16" s="35"/>
      <c r="C16" s="31"/>
      <c r="D16" s="32"/>
      <c r="E16" s="32"/>
      <c r="F16" s="32"/>
      <c r="G16" s="33"/>
      <c r="H16" s="33"/>
      <c r="I16" s="33"/>
      <c r="J16" s="33"/>
    </row>
    <row r="17" spans="1:10" ht="22.25" customHeight="1">
      <c r="A17" s="34"/>
      <c r="B17" s="35"/>
      <c r="C17" s="31"/>
      <c r="D17" s="32"/>
      <c r="E17" s="32"/>
      <c r="F17" s="32"/>
      <c r="G17" s="33"/>
      <c r="H17" s="33"/>
      <c r="I17" s="33"/>
      <c r="J17" s="33"/>
    </row>
    <row r="18" spans="1:10" ht="22.25" customHeight="1">
      <c r="A18" s="34"/>
      <c r="B18" s="35"/>
      <c r="C18" s="31"/>
      <c r="D18" s="32"/>
      <c r="E18" s="32"/>
      <c r="F18" s="32"/>
      <c r="G18" s="33"/>
      <c r="H18" s="33"/>
      <c r="I18" s="33"/>
      <c r="J18" s="33"/>
    </row>
    <row r="19" spans="1:10" ht="22.25" customHeight="1">
      <c r="A19" s="34" t="s">
        <v>24</v>
      </c>
      <c r="B19" s="35" t="s">
        <v>23</v>
      </c>
      <c r="C19" s="31"/>
      <c r="D19" s="32"/>
      <c r="E19" s="32"/>
      <c r="F19" s="32"/>
      <c r="G19" s="33"/>
      <c r="H19" s="33"/>
      <c r="I19" s="33"/>
      <c r="J19" s="33"/>
    </row>
    <row r="20" spans="1:10" ht="22.25" customHeight="1">
      <c r="A20" s="34"/>
      <c r="B20" s="35"/>
      <c r="C20" s="31"/>
      <c r="D20" s="32"/>
      <c r="E20" s="32"/>
      <c r="F20" s="32"/>
      <c r="G20" s="33"/>
      <c r="H20" s="33"/>
      <c r="I20" s="33"/>
      <c r="J20" s="33"/>
    </row>
    <row r="21" spans="1:10" ht="22.25" customHeight="1">
      <c r="A21" s="34"/>
      <c r="B21" s="35"/>
      <c r="C21" s="31"/>
      <c r="D21" s="32"/>
      <c r="E21" s="32"/>
      <c r="F21" s="32"/>
      <c r="G21" s="33"/>
      <c r="H21" s="33"/>
      <c r="I21" s="33"/>
      <c r="J21" s="33"/>
    </row>
    <row r="22" spans="1:10" ht="22.25" customHeight="1">
      <c r="A22" s="34"/>
      <c r="B22" s="35"/>
      <c r="C22" s="31"/>
      <c r="D22" s="32"/>
      <c r="E22" s="32"/>
      <c r="F22" s="32"/>
      <c r="G22" s="33"/>
      <c r="H22" s="33"/>
      <c r="I22" s="33"/>
      <c r="J22" s="33"/>
    </row>
    <row r="23" spans="1:10" ht="22.25" customHeight="1">
      <c r="A23" s="34"/>
      <c r="B23" s="35"/>
      <c r="C23" s="31"/>
      <c r="D23" s="32"/>
      <c r="E23" s="32"/>
      <c r="F23" s="32"/>
      <c r="G23" s="33"/>
      <c r="H23" s="33"/>
      <c r="I23" s="33"/>
      <c r="J23" s="33"/>
    </row>
    <row r="24" spans="1:10" ht="22.25" customHeight="1">
      <c r="A24" s="34"/>
      <c r="B24" s="35"/>
      <c r="C24" s="31"/>
      <c r="D24" s="32"/>
      <c r="E24" s="32"/>
      <c r="F24" s="32"/>
      <c r="G24" s="33"/>
      <c r="H24" s="33"/>
      <c r="I24" s="33"/>
      <c r="J24" s="33"/>
    </row>
    <row r="25" spans="1:10" ht="22.25" customHeight="1">
      <c r="A25" s="34"/>
      <c r="B25" s="35"/>
      <c r="C25" s="31"/>
      <c r="D25" s="32"/>
      <c r="E25" s="32"/>
      <c r="F25" s="32"/>
      <c r="G25" s="33"/>
      <c r="H25" s="33"/>
      <c r="I25" s="33"/>
      <c r="J25" s="33"/>
    </row>
    <row r="26" spans="1:10" ht="22.25" customHeight="1">
      <c r="A26" s="34"/>
      <c r="B26" s="35"/>
      <c r="C26" s="31"/>
      <c r="D26" s="32"/>
      <c r="E26" s="32"/>
      <c r="F26" s="32"/>
      <c r="G26" s="33"/>
      <c r="H26" s="33"/>
      <c r="I26" s="33"/>
      <c r="J26" s="33"/>
    </row>
    <row r="27" spans="1:10" ht="22.25" customHeight="1">
      <c r="A27" s="34"/>
      <c r="B27" s="35"/>
      <c r="C27" s="31"/>
      <c r="D27" s="32"/>
      <c r="E27" s="32"/>
      <c r="F27" s="32"/>
      <c r="G27" s="33"/>
      <c r="H27" s="33"/>
      <c r="I27" s="33"/>
      <c r="J27" s="33"/>
    </row>
    <row r="28" spans="1:10" ht="22.25" customHeight="1">
      <c r="A28" s="34"/>
      <c r="B28" s="35"/>
      <c r="C28" s="31"/>
      <c r="D28" s="32"/>
      <c r="E28" s="32"/>
      <c r="F28" s="32"/>
      <c r="G28" s="33"/>
      <c r="H28" s="33"/>
      <c r="I28" s="33"/>
      <c r="J28" s="33"/>
    </row>
    <row r="29" spans="1:10" ht="22.25" customHeight="1" thickBot="1">
      <c r="A29" s="36" t="s">
        <v>25</v>
      </c>
      <c r="B29" s="36"/>
      <c r="C29" s="37"/>
      <c r="D29" s="38"/>
      <c r="E29" s="38"/>
      <c r="F29" s="38"/>
      <c r="G29" s="39"/>
      <c r="H29" s="39"/>
      <c r="I29" s="39"/>
      <c r="J29" s="39"/>
    </row>
    <row r="30" spans="1:10" s="43" customFormat="1" ht="23" customHeight="1">
      <c r="A30" s="40" t="s">
        <v>26</v>
      </c>
      <c r="B30" s="41"/>
      <c r="C30" s="42" t="s">
        <v>27</v>
      </c>
      <c r="F30" s="44" t="s">
        <v>28</v>
      </c>
      <c r="H30" s="45" t="s">
        <v>29</v>
      </c>
      <c r="I30" s="40"/>
      <c r="J30" s="42"/>
    </row>
    <row r="31" spans="1:10" ht="18.649999999999999" customHeight="1">
      <c r="A31" s="41"/>
      <c r="B31" s="41"/>
      <c r="D31" s="46"/>
      <c r="E31" s="41"/>
      <c r="F31" s="46" t="s">
        <v>30</v>
      </c>
      <c r="H31" s="40"/>
      <c r="I31" s="40"/>
      <c r="J31" s="42"/>
    </row>
    <row r="32" spans="1:10" ht="18.649999999999999" customHeight="1">
      <c r="A32" s="41"/>
      <c r="B32" s="41"/>
      <c r="D32" s="46"/>
      <c r="E32" s="41"/>
      <c r="F32" s="46"/>
      <c r="H32" s="40"/>
      <c r="I32" s="40"/>
      <c r="J32" s="47" t="str">
        <f ca="1">"中華民國"&amp;[1]首頁!$AE$23&amp;"年"&amp;[1]首頁!$AE$24&amp;"月"&amp;[1]首頁!$AE$25&amp;"日 編製"</f>
        <v>中華民國109年7月21日 編製</v>
      </c>
    </row>
    <row r="33" spans="1:9" s="8" customFormat="1" ht="20.399999999999999" customHeight="1">
      <c r="A33" s="15" t="s">
        <v>31</v>
      </c>
      <c r="B33" s="48"/>
      <c r="C33" s="48"/>
      <c r="D33" s="48"/>
      <c r="E33" s="48"/>
      <c r="F33" s="48"/>
      <c r="G33" s="48"/>
      <c r="H33" s="48"/>
      <c r="I33" s="15"/>
    </row>
    <row r="34" spans="1:9" ht="18" customHeight="1">
      <c r="A34" s="43" t="s">
        <v>32</v>
      </c>
      <c r="B34" s="48"/>
      <c r="C34" s="48"/>
      <c r="D34" s="48"/>
      <c r="E34" s="48"/>
      <c r="F34" s="48"/>
      <c r="G34" s="48"/>
      <c r="H34" s="48"/>
    </row>
  </sheetData>
  <sheetProtection sheet="1" formatCells="0" formatColumns="0" formatRows="0" insertRows="0" deleteRows="0" selectLockedCells="1"/>
  <mergeCells count="12">
    <mergeCell ref="A6:B7"/>
    <mergeCell ref="G6:J6"/>
    <mergeCell ref="A8:B8"/>
    <mergeCell ref="A9:A18"/>
    <mergeCell ref="A19:A28"/>
    <mergeCell ref="A29:B29"/>
    <mergeCell ref="A1:B1"/>
    <mergeCell ref="I1:J1"/>
    <mergeCell ref="A2:B2"/>
    <mergeCell ref="I2:J2"/>
    <mergeCell ref="A4:J4"/>
    <mergeCell ref="A5:J5"/>
  </mergeCells>
  <phoneticPr fontId="3" type="noConversion"/>
  <hyperlinks>
    <hyperlink ref="K1" location="首頁!A1" display="(回首頁)"/>
  </hyperlinks>
  <printOptions horizontalCentered="1" verticalCentered="1"/>
  <pageMargins left="0.55118110236220474" right="0.55118110236220474" top="0.59055118110236227" bottom="0.78740157480314965" header="0.51181102362204722" footer="0.51181102362204722"/>
  <pageSetup paperSize="9" scale="69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3</vt:i4>
      </vt:variant>
    </vt:vector>
  </HeadingPairs>
  <TitlesOfParts>
    <vt:vector size="7" baseType="lpstr">
      <vt:lpstr>1112-02-06-3</vt:lpstr>
      <vt:lpstr>Sheet1</vt:lpstr>
      <vt:lpstr>Sheet2</vt:lpstr>
      <vt:lpstr>Sheet3</vt:lpstr>
      <vt:lpstr>pp</vt:lpstr>
      <vt:lpstr>'1112-02-06-3'!Print_Area</vt:lpstr>
      <vt:lpstr>'1112-02-06-3'!v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2020-07-21T06:33:27Z</dcterms:created>
  <dcterms:modified xsi:type="dcterms:W3CDTF">2020-07-21T06:33:48Z</dcterms:modified>
</cp:coreProperties>
</file>