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35-01-03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'1135-01-03-3'!$A$1:$F$30</definedName>
    <definedName name="v" localSheetId="0">'1135-01-03-3'!$A$1:$F$30</definedName>
  </definedNames>
  <calcPr calcId="125725"/>
</workbook>
</file>

<file path=xl/calcChain.xml><?xml version="1.0" encoding="utf-8"?>
<calcChain xmlns="http://schemas.openxmlformats.org/spreadsheetml/2006/main">
  <c r="A3" i="4"/>
  <c r="C2"/>
  <c r="E1"/>
  <c r="F27"/>
</calcChain>
</file>

<file path=xl/sharedStrings.xml><?xml version="1.0" encoding="utf-8"?>
<sst xmlns="http://schemas.openxmlformats.org/spreadsheetml/2006/main" count="41" uniqueCount="37">
  <si>
    <t xml:space="preserve">公　開　類 </t>
    <phoneticPr fontId="4" type="noConversion"/>
  </si>
  <si>
    <t>編製機關</t>
  </si>
  <si>
    <t>(回首頁)</t>
  </si>
  <si>
    <t xml:space="preserve">月　　　報 </t>
    <phoneticPr fontId="4" type="noConversion"/>
  </si>
  <si>
    <t>期間終了10日內編製</t>
    <phoneticPr fontId="4" type="noConversion"/>
  </si>
  <si>
    <t>表　　號</t>
  </si>
  <si>
    <t>1135-01-03-3</t>
  </si>
  <si>
    <t xml:space="preserve"> 中華民國　　年　　月                             單位：公噸</t>
  </si>
  <si>
    <t>項  目  別</t>
  </si>
  <si>
    <t>一般垃圾</t>
  </si>
  <si>
    <t>廚　　餘</t>
  </si>
  <si>
    <t>事業員工
生活垃圾</t>
  </si>
  <si>
    <t>產生量</t>
  </si>
  <si>
    <t>總計</t>
  </si>
  <si>
    <t>環保單位自行清運</t>
  </si>
  <si>
    <t>環保單位委託清運</t>
  </si>
  <si>
    <t>公私處所自行或委託清運</t>
  </si>
  <si>
    <t>處理量</t>
  </si>
  <si>
    <t>　　本月產生垃圾</t>
  </si>
  <si>
    <t>　　過去暫存垃圾</t>
  </si>
  <si>
    <t>焚化</t>
  </si>
  <si>
    <t>計</t>
  </si>
  <si>
    <t>本月產生垃圾</t>
  </si>
  <si>
    <t>過去暫存垃圾</t>
  </si>
  <si>
    <t>衛生掩埋</t>
  </si>
  <si>
    <t>回收再利用</t>
  </si>
  <si>
    <t>堆  肥</t>
  </si>
  <si>
    <t>養  豬</t>
  </si>
  <si>
    <t>其他廚餘再利用</t>
  </si>
  <si>
    <t>本月新增暫存量</t>
  </si>
  <si>
    <t>填表</t>
  </si>
  <si>
    <t>　　　　審核</t>
  </si>
  <si>
    <t>　　　　　　　　　業務主管人員</t>
  </si>
  <si>
    <t xml:space="preserve">    機關首長</t>
  </si>
  <si>
    <t>　　　　　　　　　主辦統計人員</t>
  </si>
  <si>
    <t>資料來源：依據本所之一般垃圾及廚餘清理狀況資料彙總編製。</t>
  </si>
  <si>
    <t>填表說明：本表編製1式3份，1份送主計室，1份自存，1份送雲林縣環境保護局。</t>
  </si>
</sst>
</file>

<file path=xl/styles.xml><?xml version="1.0" encoding="utf-8"?>
<styleSheet xmlns="http://schemas.openxmlformats.org/spreadsheetml/2006/main">
  <numFmts count="5">
    <numFmt numFmtId="176" formatCode="#,##0_ 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color indexed="8"/>
      <name val="標楷體"/>
      <family val="4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Protection="0">
      <alignment vertical="center"/>
    </xf>
    <xf numFmtId="0" fontId="7" fillId="0" borderId="0"/>
    <xf numFmtId="0" fontId="11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horizontal="center"/>
    </xf>
    <xf numFmtId="0" fontId="12" fillId="0" borderId="0" applyNumberFormat="0" applyFill="0" applyBorder="0" applyProtection="0">
      <alignment horizontal="center" textRotation="90"/>
    </xf>
    <xf numFmtId="0" fontId="13" fillId="0" borderId="0" applyNumberFormat="0" applyFill="0" applyBorder="0" applyProtection="0">
      <alignment vertical="center"/>
    </xf>
    <xf numFmtId="177" fontId="13" fillId="0" borderId="0" applyFill="0" applyBorder="0" applyProtection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/>
    <xf numFmtId="0" fontId="16" fillId="0" borderId="0"/>
    <xf numFmtId="0" fontId="17" fillId="0" borderId="0"/>
    <xf numFmtId="179" fontId="1" fillId="0" borderId="0" applyFill="0" applyBorder="0" applyProtection="0">
      <alignment vertical="center"/>
    </xf>
    <xf numFmtId="180" fontId="1" fillId="0" borderId="0" applyFill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0" fontId="20" fillId="3" borderId="0" applyNumberFormat="0" applyBorder="0" applyProtection="0">
      <alignment vertical="center"/>
    </xf>
    <xf numFmtId="9" fontId="1" fillId="0" borderId="0" applyFill="0" applyBorder="0" applyProtection="0">
      <alignment vertical="center"/>
    </xf>
    <xf numFmtId="37" fontId="15" fillId="0" borderId="0"/>
    <xf numFmtId="0" fontId="21" fillId="0" borderId="0" applyNumberFormat="0" applyFill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  <xf numFmtId="0" fontId="23" fillId="4" borderId="0" applyNumberFormat="0" applyBorder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6" fillId="0" borderId="2" xfId="1" applyFont="1" applyBorder="1" applyAlignment="1" applyProtection="1">
      <alignment horizontal="left" vertical="center"/>
    </xf>
    <xf numFmtId="0" fontId="8" fillId="0" borderId="3" xfId="3" applyFont="1" applyBorder="1" applyAlignment="1" applyProtection="1">
      <alignment horizontal="right"/>
    </xf>
    <xf numFmtId="0" fontId="9" fillId="0" borderId="4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right" vertical="center"/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0" fillId="0" borderId="7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10" fillId="0" borderId="9" xfId="1" applyFont="1" applyBorder="1" applyAlignment="1" applyProtection="1">
      <alignment horizontal="center" vertical="center" wrapText="1"/>
      <protection locked="0"/>
    </xf>
    <xf numFmtId="0" fontId="10" fillId="0" borderId="10" xfId="1" applyFont="1" applyBorder="1" applyAlignment="1" applyProtection="1">
      <alignment horizontal="center" vertical="center" wrapText="1"/>
      <protection locked="0"/>
    </xf>
    <xf numFmtId="0" fontId="10" fillId="0" borderId="11" xfId="1" applyFont="1" applyBorder="1" applyAlignment="1" applyProtection="1">
      <alignment vertical="center"/>
      <protection locked="0"/>
    </xf>
    <xf numFmtId="176" fontId="10" fillId="0" borderId="10" xfId="1" applyNumberFormat="1" applyFont="1" applyBorder="1" applyAlignment="1" applyProtection="1">
      <alignment horizontal="right" vertical="center"/>
      <protection locked="0"/>
    </xf>
    <xf numFmtId="176" fontId="10" fillId="0" borderId="12" xfId="1" applyNumberFormat="1" applyFont="1" applyBorder="1" applyAlignment="1" applyProtection="1">
      <alignment horizontal="right" vertical="center"/>
      <protection locked="0"/>
    </xf>
    <xf numFmtId="176" fontId="10" fillId="0" borderId="13" xfId="1" applyNumberFormat="1" applyFont="1" applyBorder="1" applyAlignment="1" applyProtection="1">
      <alignment horizontal="right" vertical="center"/>
      <protection locked="0"/>
    </xf>
    <xf numFmtId="0" fontId="10" fillId="0" borderId="14" xfId="1" applyFont="1" applyBorder="1" applyAlignment="1" applyProtection="1">
      <alignment vertical="center"/>
      <protection locked="0"/>
    </xf>
    <xf numFmtId="176" fontId="10" fillId="0" borderId="15" xfId="1" applyNumberFormat="1" applyFont="1" applyBorder="1" applyAlignment="1" applyProtection="1">
      <alignment horizontal="right" vertical="center"/>
      <protection locked="0"/>
    </xf>
    <xf numFmtId="176" fontId="10" fillId="0" borderId="16" xfId="1" applyNumberFormat="1" applyFont="1" applyBorder="1" applyAlignment="1" applyProtection="1">
      <alignment horizontal="right" vertical="center"/>
      <protection locked="0"/>
    </xf>
    <xf numFmtId="176" fontId="10" fillId="0" borderId="17" xfId="1" applyNumberFormat="1" applyFont="1" applyBorder="1" applyAlignment="1" applyProtection="1">
      <alignment horizontal="right" vertical="center"/>
      <protection locked="0"/>
    </xf>
    <xf numFmtId="0" fontId="10" fillId="0" borderId="18" xfId="1" applyFont="1" applyBorder="1" applyAlignment="1" applyProtection="1">
      <alignment vertical="center"/>
      <protection locked="0"/>
    </xf>
    <xf numFmtId="0" fontId="10" fillId="0" borderId="15" xfId="1" applyFont="1" applyBorder="1" applyAlignment="1" applyProtection="1">
      <alignment horizontal="center" vertical="center"/>
      <protection locked="0"/>
    </xf>
    <xf numFmtId="176" fontId="10" fillId="2" borderId="17" xfId="1" applyNumberFormat="1" applyFont="1" applyFill="1" applyBorder="1" applyAlignment="1" applyProtection="1">
      <alignment horizontal="right" vertical="center"/>
      <protection locked="0"/>
    </xf>
    <xf numFmtId="0" fontId="10" fillId="0" borderId="19" xfId="1" applyFont="1" applyBorder="1" applyAlignment="1" applyProtection="1">
      <alignment vertical="center"/>
      <protection locked="0"/>
    </xf>
    <xf numFmtId="0" fontId="10" fillId="0" borderId="11" xfId="1" applyFont="1" applyBorder="1" applyAlignment="1" applyProtection="1">
      <alignment vertical="center"/>
      <protection locked="0"/>
    </xf>
    <xf numFmtId="176" fontId="10" fillId="2" borderId="13" xfId="1" applyNumberFormat="1" applyFont="1" applyFill="1" applyBorder="1" applyAlignment="1" applyProtection="1">
      <alignment horizontal="right" vertical="center"/>
      <protection locked="0"/>
    </xf>
    <xf numFmtId="0" fontId="10" fillId="0" borderId="18" xfId="1" applyFont="1" applyBorder="1" applyAlignment="1" applyProtection="1">
      <alignment vertical="center"/>
      <protection locked="0"/>
    </xf>
    <xf numFmtId="176" fontId="10" fillId="0" borderId="15" xfId="1" applyNumberFormat="1" applyFont="1" applyFill="1" applyBorder="1" applyAlignment="1" applyProtection="1">
      <alignment horizontal="right" vertical="center"/>
      <protection locked="0"/>
    </xf>
    <xf numFmtId="176" fontId="10" fillId="0" borderId="16" xfId="1" applyNumberFormat="1" applyFont="1" applyFill="1" applyBorder="1" applyAlignment="1" applyProtection="1">
      <alignment horizontal="right" vertical="center"/>
      <protection locked="0"/>
    </xf>
    <xf numFmtId="0" fontId="10" fillId="0" borderId="20" xfId="1" applyFont="1" applyBorder="1" applyAlignment="1" applyProtection="1">
      <alignment vertical="center"/>
      <protection locked="0"/>
    </xf>
    <xf numFmtId="176" fontId="10" fillId="2" borderId="15" xfId="1" applyNumberFormat="1" applyFont="1" applyFill="1" applyBorder="1" applyAlignment="1" applyProtection="1">
      <alignment horizontal="right" vertical="center"/>
      <protection locked="0"/>
    </xf>
    <xf numFmtId="176" fontId="10" fillId="0" borderId="17" xfId="1" applyNumberFormat="1" applyFont="1" applyFill="1" applyBorder="1" applyAlignment="1" applyProtection="1">
      <alignment horizontal="right" vertical="center"/>
      <protection locked="0"/>
    </xf>
    <xf numFmtId="0" fontId="10" fillId="0" borderId="21" xfId="1" applyFont="1" applyBorder="1" applyAlignment="1" applyProtection="1">
      <alignment vertical="center"/>
      <protection locked="0"/>
    </xf>
    <xf numFmtId="176" fontId="10" fillId="0" borderId="22" xfId="1" applyNumberFormat="1" applyFont="1" applyFill="1" applyBorder="1" applyAlignment="1" applyProtection="1">
      <alignment horizontal="right" vertical="center"/>
      <protection locked="0"/>
    </xf>
    <xf numFmtId="176" fontId="10" fillId="0" borderId="23" xfId="1" applyNumberFormat="1" applyFont="1" applyFill="1" applyBorder="1" applyAlignment="1" applyProtection="1">
      <alignment horizontal="right" vertical="center"/>
      <protection locked="0"/>
    </xf>
    <xf numFmtId="176" fontId="10" fillId="2" borderId="9" xfId="1" applyNumberFormat="1" applyFont="1" applyFill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 vertical="center"/>
    </xf>
  </cellXfs>
  <cellStyles count="42">
    <cellStyle name="Excel Built-in Explanatory Text" xfId="4"/>
    <cellStyle name="Heading 1" xfId="5"/>
    <cellStyle name="Heading1 2" xfId="6"/>
    <cellStyle name="Result 3" xfId="7"/>
    <cellStyle name="Result2 4" xfId="8"/>
    <cellStyle name="一般" xfId="0" builtinId="0"/>
    <cellStyle name="一般 2" xfId="1"/>
    <cellStyle name="一般 2 2" xfId="3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</sheetNames>
    <sheetDataSet>
      <sheetData sheetId="0">
        <row r="3">
          <cell r="B3" t="str">
            <v>麥寮鄉</v>
          </cell>
        </row>
        <row r="4">
          <cell r="B4" t="str">
            <v>清潔隊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zoomScale="85" zoomScaleNormal="85" zoomScaleSheetLayoutView="85" workbookViewId="0"/>
  </sheetViews>
  <sheetFormatPr defaultColWidth="6.5" defaultRowHeight="14.5"/>
  <cols>
    <col min="1" max="1" width="17" style="7" customWidth="1"/>
    <col min="2" max="2" width="20.4140625" style="7" customWidth="1"/>
    <col min="3" max="3" width="18.4140625" style="7" customWidth="1"/>
    <col min="4" max="5" width="16.4140625" style="7" customWidth="1"/>
    <col min="6" max="6" width="15.08203125" style="7" customWidth="1"/>
    <col min="7" max="7" width="9.1640625" style="7" customWidth="1"/>
    <col min="8" max="256" width="6.5" style="7"/>
    <col min="257" max="257" width="17" style="7" customWidth="1"/>
    <col min="258" max="258" width="20.4140625" style="7" customWidth="1"/>
    <col min="259" max="259" width="18.4140625" style="7" customWidth="1"/>
    <col min="260" max="261" width="16.4140625" style="7" customWidth="1"/>
    <col min="262" max="262" width="15.08203125" style="7" customWidth="1"/>
    <col min="263" max="263" width="9.1640625" style="7" customWidth="1"/>
    <col min="264" max="512" width="6.5" style="7"/>
    <col min="513" max="513" width="17" style="7" customWidth="1"/>
    <col min="514" max="514" width="20.4140625" style="7" customWidth="1"/>
    <col min="515" max="515" width="18.4140625" style="7" customWidth="1"/>
    <col min="516" max="517" width="16.4140625" style="7" customWidth="1"/>
    <col min="518" max="518" width="15.08203125" style="7" customWidth="1"/>
    <col min="519" max="519" width="9.1640625" style="7" customWidth="1"/>
    <col min="520" max="768" width="6.5" style="7"/>
    <col min="769" max="769" width="17" style="7" customWidth="1"/>
    <col min="770" max="770" width="20.4140625" style="7" customWidth="1"/>
    <col min="771" max="771" width="18.4140625" style="7" customWidth="1"/>
    <col min="772" max="773" width="16.4140625" style="7" customWidth="1"/>
    <col min="774" max="774" width="15.08203125" style="7" customWidth="1"/>
    <col min="775" max="775" width="9.1640625" style="7" customWidth="1"/>
    <col min="776" max="1024" width="6.5" style="7"/>
    <col min="1025" max="1025" width="17" style="7" customWidth="1"/>
    <col min="1026" max="1026" width="20.4140625" style="7" customWidth="1"/>
    <col min="1027" max="1027" width="18.4140625" style="7" customWidth="1"/>
    <col min="1028" max="1029" width="16.4140625" style="7" customWidth="1"/>
    <col min="1030" max="1030" width="15.08203125" style="7" customWidth="1"/>
    <col min="1031" max="1031" width="9.1640625" style="7" customWidth="1"/>
    <col min="1032" max="1280" width="6.5" style="7"/>
    <col min="1281" max="1281" width="17" style="7" customWidth="1"/>
    <col min="1282" max="1282" width="20.4140625" style="7" customWidth="1"/>
    <col min="1283" max="1283" width="18.4140625" style="7" customWidth="1"/>
    <col min="1284" max="1285" width="16.4140625" style="7" customWidth="1"/>
    <col min="1286" max="1286" width="15.08203125" style="7" customWidth="1"/>
    <col min="1287" max="1287" width="9.1640625" style="7" customWidth="1"/>
    <col min="1288" max="1536" width="6.5" style="7"/>
    <col min="1537" max="1537" width="17" style="7" customWidth="1"/>
    <col min="1538" max="1538" width="20.4140625" style="7" customWidth="1"/>
    <col min="1539" max="1539" width="18.4140625" style="7" customWidth="1"/>
    <col min="1540" max="1541" width="16.4140625" style="7" customWidth="1"/>
    <col min="1542" max="1542" width="15.08203125" style="7" customWidth="1"/>
    <col min="1543" max="1543" width="9.1640625" style="7" customWidth="1"/>
    <col min="1544" max="1792" width="6.5" style="7"/>
    <col min="1793" max="1793" width="17" style="7" customWidth="1"/>
    <col min="1794" max="1794" width="20.4140625" style="7" customWidth="1"/>
    <col min="1795" max="1795" width="18.4140625" style="7" customWidth="1"/>
    <col min="1796" max="1797" width="16.4140625" style="7" customWidth="1"/>
    <col min="1798" max="1798" width="15.08203125" style="7" customWidth="1"/>
    <col min="1799" max="1799" width="9.1640625" style="7" customWidth="1"/>
    <col min="1800" max="2048" width="6.5" style="7"/>
    <col min="2049" max="2049" width="17" style="7" customWidth="1"/>
    <col min="2050" max="2050" width="20.4140625" style="7" customWidth="1"/>
    <col min="2051" max="2051" width="18.4140625" style="7" customWidth="1"/>
    <col min="2052" max="2053" width="16.4140625" style="7" customWidth="1"/>
    <col min="2054" max="2054" width="15.08203125" style="7" customWidth="1"/>
    <col min="2055" max="2055" width="9.1640625" style="7" customWidth="1"/>
    <col min="2056" max="2304" width="6.5" style="7"/>
    <col min="2305" max="2305" width="17" style="7" customWidth="1"/>
    <col min="2306" max="2306" width="20.4140625" style="7" customWidth="1"/>
    <col min="2307" max="2307" width="18.4140625" style="7" customWidth="1"/>
    <col min="2308" max="2309" width="16.4140625" style="7" customWidth="1"/>
    <col min="2310" max="2310" width="15.08203125" style="7" customWidth="1"/>
    <col min="2311" max="2311" width="9.1640625" style="7" customWidth="1"/>
    <col min="2312" max="2560" width="6.5" style="7"/>
    <col min="2561" max="2561" width="17" style="7" customWidth="1"/>
    <col min="2562" max="2562" width="20.4140625" style="7" customWidth="1"/>
    <col min="2563" max="2563" width="18.4140625" style="7" customWidth="1"/>
    <col min="2564" max="2565" width="16.4140625" style="7" customWidth="1"/>
    <col min="2566" max="2566" width="15.08203125" style="7" customWidth="1"/>
    <col min="2567" max="2567" width="9.1640625" style="7" customWidth="1"/>
    <col min="2568" max="2816" width="6.5" style="7"/>
    <col min="2817" max="2817" width="17" style="7" customWidth="1"/>
    <col min="2818" max="2818" width="20.4140625" style="7" customWidth="1"/>
    <col min="2819" max="2819" width="18.4140625" style="7" customWidth="1"/>
    <col min="2820" max="2821" width="16.4140625" style="7" customWidth="1"/>
    <col min="2822" max="2822" width="15.08203125" style="7" customWidth="1"/>
    <col min="2823" max="2823" width="9.1640625" style="7" customWidth="1"/>
    <col min="2824" max="3072" width="6.5" style="7"/>
    <col min="3073" max="3073" width="17" style="7" customWidth="1"/>
    <col min="3074" max="3074" width="20.4140625" style="7" customWidth="1"/>
    <col min="3075" max="3075" width="18.4140625" style="7" customWidth="1"/>
    <col min="3076" max="3077" width="16.4140625" style="7" customWidth="1"/>
    <col min="3078" max="3078" width="15.08203125" style="7" customWidth="1"/>
    <col min="3079" max="3079" width="9.1640625" style="7" customWidth="1"/>
    <col min="3080" max="3328" width="6.5" style="7"/>
    <col min="3329" max="3329" width="17" style="7" customWidth="1"/>
    <col min="3330" max="3330" width="20.4140625" style="7" customWidth="1"/>
    <col min="3331" max="3331" width="18.4140625" style="7" customWidth="1"/>
    <col min="3332" max="3333" width="16.4140625" style="7" customWidth="1"/>
    <col min="3334" max="3334" width="15.08203125" style="7" customWidth="1"/>
    <col min="3335" max="3335" width="9.1640625" style="7" customWidth="1"/>
    <col min="3336" max="3584" width="6.5" style="7"/>
    <col min="3585" max="3585" width="17" style="7" customWidth="1"/>
    <col min="3586" max="3586" width="20.4140625" style="7" customWidth="1"/>
    <col min="3587" max="3587" width="18.4140625" style="7" customWidth="1"/>
    <col min="3588" max="3589" width="16.4140625" style="7" customWidth="1"/>
    <col min="3590" max="3590" width="15.08203125" style="7" customWidth="1"/>
    <col min="3591" max="3591" width="9.1640625" style="7" customWidth="1"/>
    <col min="3592" max="3840" width="6.5" style="7"/>
    <col min="3841" max="3841" width="17" style="7" customWidth="1"/>
    <col min="3842" max="3842" width="20.4140625" style="7" customWidth="1"/>
    <col min="3843" max="3843" width="18.4140625" style="7" customWidth="1"/>
    <col min="3844" max="3845" width="16.4140625" style="7" customWidth="1"/>
    <col min="3846" max="3846" width="15.08203125" style="7" customWidth="1"/>
    <col min="3847" max="3847" width="9.1640625" style="7" customWidth="1"/>
    <col min="3848" max="4096" width="6.5" style="7"/>
    <col min="4097" max="4097" width="17" style="7" customWidth="1"/>
    <col min="4098" max="4098" width="20.4140625" style="7" customWidth="1"/>
    <col min="4099" max="4099" width="18.4140625" style="7" customWidth="1"/>
    <col min="4100" max="4101" width="16.4140625" style="7" customWidth="1"/>
    <col min="4102" max="4102" width="15.08203125" style="7" customWidth="1"/>
    <col min="4103" max="4103" width="9.1640625" style="7" customWidth="1"/>
    <col min="4104" max="4352" width="6.5" style="7"/>
    <col min="4353" max="4353" width="17" style="7" customWidth="1"/>
    <col min="4354" max="4354" width="20.4140625" style="7" customWidth="1"/>
    <col min="4355" max="4355" width="18.4140625" style="7" customWidth="1"/>
    <col min="4356" max="4357" width="16.4140625" style="7" customWidth="1"/>
    <col min="4358" max="4358" width="15.08203125" style="7" customWidth="1"/>
    <col min="4359" max="4359" width="9.1640625" style="7" customWidth="1"/>
    <col min="4360" max="4608" width="6.5" style="7"/>
    <col min="4609" max="4609" width="17" style="7" customWidth="1"/>
    <col min="4610" max="4610" width="20.4140625" style="7" customWidth="1"/>
    <col min="4611" max="4611" width="18.4140625" style="7" customWidth="1"/>
    <col min="4612" max="4613" width="16.4140625" style="7" customWidth="1"/>
    <col min="4614" max="4614" width="15.08203125" style="7" customWidth="1"/>
    <col min="4615" max="4615" width="9.1640625" style="7" customWidth="1"/>
    <col min="4616" max="4864" width="6.5" style="7"/>
    <col min="4865" max="4865" width="17" style="7" customWidth="1"/>
    <col min="4866" max="4866" width="20.4140625" style="7" customWidth="1"/>
    <col min="4867" max="4867" width="18.4140625" style="7" customWidth="1"/>
    <col min="4868" max="4869" width="16.4140625" style="7" customWidth="1"/>
    <col min="4870" max="4870" width="15.08203125" style="7" customWidth="1"/>
    <col min="4871" max="4871" width="9.1640625" style="7" customWidth="1"/>
    <col min="4872" max="5120" width="6.5" style="7"/>
    <col min="5121" max="5121" width="17" style="7" customWidth="1"/>
    <col min="5122" max="5122" width="20.4140625" style="7" customWidth="1"/>
    <col min="5123" max="5123" width="18.4140625" style="7" customWidth="1"/>
    <col min="5124" max="5125" width="16.4140625" style="7" customWidth="1"/>
    <col min="5126" max="5126" width="15.08203125" style="7" customWidth="1"/>
    <col min="5127" max="5127" width="9.1640625" style="7" customWidth="1"/>
    <col min="5128" max="5376" width="6.5" style="7"/>
    <col min="5377" max="5377" width="17" style="7" customWidth="1"/>
    <col min="5378" max="5378" width="20.4140625" style="7" customWidth="1"/>
    <col min="5379" max="5379" width="18.4140625" style="7" customWidth="1"/>
    <col min="5380" max="5381" width="16.4140625" style="7" customWidth="1"/>
    <col min="5382" max="5382" width="15.08203125" style="7" customWidth="1"/>
    <col min="5383" max="5383" width="9.1640625" style="7" customWidth="1"/>
    <col min="5384" max="5632" width="6.5" style="7"/>
    <col min="5633" max="5633" width="17" style="7" customWidth="1"/>
    <col min="5634" max="5634" width="20.4140625" style="7" customWidth="1"/>
    <col min="5635" max="5635" width="18.4140625" style="7" customWidth="1"/>
    <col min="5636" max="5637" width="16.4140625" style="7" customWidth="1"/>
    <col min="5638" max="5638" width="15.08203125" style="7" customWidth="1"/>
    <col min="5639" max="5639" width="9.1640625" style="7" customWidth="1"/>
    <col min="5640" max="5888" width="6.5" style="7"/>
    <col min="5889" max="5889" width="17" style="7" customWidth="1"/>
    <col min="5890" max="5890" width="20.4140625" style="7" customWidth="1"/>
    <col min="5891" max="5891" width="18.4140625" style="7" customWidth="1"/>
    <col min="5892" max="5893" width="16.4140625" style="7" customWidth="1"/>
    <col min="5894" max="5894" width="15.08203125" style="7" customWidth="1"/>
    <col min="5895" max="5895" width="9.1640625" style="7" customWidth="1"/>
    <col min="5896" max="6144" width="6.5" style="7"/>
    <col min="6145" max="6145" width="17" style="7" customWidth="1"/>
    <col min="6146" max="6146" width="20.4140625" style="7" customWidth="1"/>
    <col min="6147" max="6147" width="18.4140625" style="7" customWidth="1"/>
    <col min="6148" max="6149" width="16.4140625" style="7" customWidth="1"/>
    <col min="6150" max="6150" width="15.08203125" style="7" customWidth="1"/>
    <col min="6151" max="6151" width="9.1640625" style="7" customWidth="1"/>
    <col min="6152" max="6400" width="6.5" style="7"/>
    <col min="6401" max="6401" width="17" style="7" customWidth="1"/>
    <col min="6402" max="6402" width="20.4140625" style="7" customWidth="1"/>
    <col min="6403" max="6403" width="18.4140625" style="7" customWidth="1"/>
    <col min="6404" max="6405" width="16.4140625" style="7" customWidth="1"/>
    <col min="6406" max="6406" width="15.08203125" style="7" customWidth="1"/>
    <col min="6407" max="6407" width="9.1640625" style="7" customWidth="1"/>
    <col min="6408" max="6656" width="6.5" style="7"/>
    <col min="6657" max="6657" width="17" style="7" customWidth="1"/>
    <col min="6658" max="6658" width="20.4140625" style="7" customWidth="1"/>
    <col min="6659" max="6659" width="18.4140625" style="7" customWidth="1"/>
    <col min="6660" max="6661" width="16.4140625" style="7" customWidth="1"/>
    <col min="6662" max="6662" width="15.08203125" style="7" customWidth="1"/>
    <col min="6663" max="6663" width="9.1640625" style="7" customWidth="1"/>
    <col min="6664" max="6912" width="6.5" style="7"/>
    <col min="6913" max="6913" width="17" style="7" customWidth="1"/>
    <col min="6914" max="6914" width="20.4140625" style="7" customWidth="1"/>
    <col min="6915" max="6915" width="18.4140625" style="7" customWidth="1"/>
    <col min="6916" max="6917" width="16.4140625" style="7" customWidth="1"/>
    <col min="6918" max="6918" width="15.08203125" style="7" customWidth="1"/>
    <col min="6919" max="6919" width="9.1640625" style="7" customWidth="1"/>
    <col min="6920" max="7168" width="6.5" style="7"/>
    <col min="7169" max="7169" width="17" style="7" customWidth="1"/>
    <col min="7170" max="7170" width="20.4140625" style="7" customWidth="1"/>
    <col min="7171" max="7171" width="18.4140625" style="7" customWidth="1"/>
    <col min="7172" max="7173" width="16.4140625" style="7" customWidth="1"/>
    <col min="7174" max="7174" width="15.08203125" style="7" customWidth="1"/>
    <col min="7175" max="7175" width="9.1640625" style="7" customWidth="1"/>
    <col min="7176" max="7424" width="6.5" style="7"/>
    <col min="7425" max="7425" width="17" style="7" customWidth="1"/>
    <col min="7426" max="7426" width="20.4140625" style="7" customWidth="1"/>
    <col min="7427" max="7427" width="18.4140625" style="7" customWidth="1"/>
    <col min="7428" max="7429" width="16.4140625" style="7" customWidth="1"/>
    <col min="7430" max="7430" width="15.08203125" style="7" customWidth="1"/>
    <col min="7431" max="7431" width="9.1640625" style="7" customWidth="1"/>
    <col min="7432" max="7680" width="6.5" style="7"/>
    <col min="7681" max="7681" width="17" style="7" customWidth="1"/>
    <col min="7682" max="7682" width="20.4140625" style="7" customWidth="1"/>
    <col min="7683" max="7683" width="18.4140625" style="7" customWidth="1"/>
    <col min="7684" max="7685" width="16.4140625" style="7" customWidth="1"/>
    <col min="7686" max="7686" width="15.08203125" style="7" customWidth="1"/>
    <col min="7687" max="7687" width="9.1640625" style="7" customWidth="1"/>
    <col min="7688" max="7936" width="6.5" style="7"/>
    <col min="7937" max="7937" width="17" style="7" customWidth="1"/>
    <col min="7938" max="7938" width="20.4140625" style="7" customWidth="1"/>
    <col min="7939" max="7939" width="18.4140625" style="7" customWidth="1"/>
    <col min="7940" max="7941" width="16.4140625" style="7" customWidth="1"/>
    <col min="7942" max="7942" width="15.08203125" style="7" customWidth="1"/>
    <col min="7943" max="7943" width="9.1640625" style="7" customWidth="1"/>
    <col min="7944" max="8192" width="6.5" style="7"/>
    <col min="8193" max="8193" width="17" style="7" customWidth="1"/>
    <col min="8194" max="8194" width="20.4140625" style="7" customWidth="1"/>
    <col min="8195" max="8195" width="18.4140625" style="7" customWidth="1"/>
    <col min="8196" max="8197" width="16.4140625" style="7" customWidth="1"/>
    <col min="8198" max="8198" width="15.08203125" style="7" customWidth="1"/>
    <col min="8199" max="8199" width="9.1640625" style="7" customWidth="1"/>
    <col min="8200" max="8448" width="6.5" style="7"/>
    <col min="8449" max="8449" width="17" style="7" customWidth="1"/>
    <col min="8450" max="8450" width="20.4140625" style="7" customWidth="1"/>
    <col min="8451" max="8451" width="18.4140625" style="7" customWidth="1"/>
    <col min="8452" max="8453" width="16.4140625" style="7" customWidth="1"/>
    <col min="8454" max="8454" width="15.08203125" style="7" customWidth="1"/>
    <col min="8455" max="8455" width="9.1640625" style="7" customWidth="1"/>
    <col min="8456" max="8704" width="6.5" style="7"/>
    <col min="8705" max="8705" width="17" style="7" customWidth="1"/>
    <col min="8706" max="8706" width="20.4140625" style="7" customWidth="1"/>
    <col min="8707" max="8707" width="18.4140625" style="7" customWidth="1"/>
    <col min="8708" max="8709" width="16.4140625" style="7" customWidth="1"/>
    <col min="8710" max="8710" width="15.08203125" style="7" customWidth="1"/>
    <col min="8711" max="8711" width="9.1640625" style="7" customWidth="1"/>
    <col min="8712" max="8960" width="6.5" style="7"/>
    <col min="8961" max="8961" width="17" style="7" customWidth="1"/>
    <col min="8962" max="8962" width="20.4140625" style="7" customWidth="1"/>
    <col min="8963" max="8963" width="18.4140625" style="7" customWidth="1"/>
    <col min="8964" max="8965" width="16.4140625" style="7" customWidth="1"/>
    <col min="8966" max="8966" width="15.08203125" style="7" customWidth="1"/>
    <col min="8967" max="8967" width="9.1640625" style="7" customWidth="1"/>
    <col min="8968" max="9216" width="6.5" style="7"/>
    <col min="9217" max="9217" width="17" style="7" customWidth="1"/>
    <col min="9218" max="9218" width="20.4140625" style="7" customWidth="1"/>
    <col min="9219" max="9219" width="18.4140625" style="7" customWidth="1"/>
    <col min="9220" max="9221" width="16.4140625" style="7" customWidth="1"/>
    <col min="9222" max="9222" width="15.08203125" style="7" customWidth="1"/>
    <col min="9223" max="9223" width="9.1640625" style="7" customWidth="1"/>
    <col min="9224" max="9472" width="6.5" style="7"/>
    <col min="9473" max="9473" width="17" style="7" customWidth="1"/>
    <col min="9474" max="9474" width="20.4140625" style="7" customWidth="1"/>
    <col min="9475" max="9475" width="18.4140625" style="7" customWidth="1"/>
    <col min="9476" max="9477" width="16.4140625" style="7" customWidth="1"/>
    <col min="9478" max="9478" width="15.08203125" style="7" customWidth="1"/>
    <col min="9479" max="9479" width="9.1640625" style="7" customWidth="1"/>
    <col min="9480" max="9728" width="6.5" style="7"/>
    <col min="9729" max="9729" width="17" style="7" customWidth="1"/>
    <col min="9730" max="9730" width="20.4140625" style="7" customWidth="1"/>
    <col min="9731" max="9731" width="18.4140625" style="7" customWidth="1"/>
    <col min="9732" max="9733" width="16.4140625" style="7" customWidth="1"/>
    <col min="9734" max="9734" width="15.08203125" style="7" customWidth="1"/>
    <col min="9735" max="9735" width="9.1640625" style="7" customWidth="1"/>
    <col min="9736" max="9984" width="6.5" style="7"/>
    <col min="9985" max="9985" width="17" style="7" customWidth="1"/>
    <col min="9986" max="9986" width="20.4140625" style="7" customWidth="1"/>
    <col min="9987" max="9987" width="18.4140625" style="7" customWidth="1"/>
    <col min="9988" max="9989" width="16.4140625" style="7" customWidth="1"/>
    <col min="9990" max="9990" width="15.08203125" style="7" customWidth="1"/>
    <col min="9991" max="9991" width="9.1640625" style="7" customWidth="1"/>
    <col min="9992" max="10240" width="6.5" style="7"/>
    <col min="10241" max="10241" width="17" style="7" customWidth="1"/>
    <col min="10242" max="10242" width="20.4140625" style="7" customWidth="1"/>
    <col min="10243" max="10243" width="18.4140625" style="7" customWidth="1"/>
    <col min="10244" max="10245" width="16.4140625" style="7" customWidth="1"/>
    <col min="10246" max="10246" width="15.08203125" style="7" customWidth="1"/>
    <col min="10247" max="10247" width="9.1640625" style="7" customWidth="1"/>
    <col min="10248" max="10496" width="6.5" style="7"/>
    <col min="10497" max="10497" width="17" style="7" customWidth="1"/>
    <col min="10498" max="10498" width="20.4140625" style="7" customWidth="1"/>
    <col min="10499" max="10499" width="18.4140625" style="7" customWidth="1"/>
    <col min="10500" max="10501" width="16.4140625" style="7" customWidth="1"/>
    <col min="10502" max="10502" width="15.08203125" style="7" customWidth="1"/>
    <col min="10503" max="10503" width="9.1640625" style="7" customWidth="1"/>
    <col min="10504" max="10752" width="6.5" style="7"/>
    <col min="10753" max="10753" width="17" style="7" customWidth="1"/>
    <col min="10754" max="10754" width="20.4140625" style="7" customWidth="1"/>
    <col min="10755" max="10755" width="18.4140625" style="7" customWidth="1"/>
    <col min="10756" max="10757" width="16.4140625" style="7" customWidth="1"/>
    <col min="10758" max="10758" width="15.08203125" style="7" customWidth="1"/>
    <col min="10759" max="10759" width="9.1640625" style="7" customWidth="1"/>
    <col min="10760" max="11008" width="6.5" style="7"/>
    <col min="11009" max="11009" width="17" style="7" customWidth="1"/>
    <col min="11010" max="11010" width="20.4140625" style="7" customWidth="1"/>
    <col min="11011" max="11011" width="18.4140625" style="7" customWidth="1"/>
    <col min="11012" max="11013" width="16.4140625" style="7" customWidth="1"/>
    <col min="11014" max="11014" width="15.08203125" style="7" customWidth="1"/>
    <col min="11015" max="11015" width="9.1640625" style="7" customWidth="1"/>
    <col min="11016" max="11264" width="6.5" style="7"/>
    <col min="11265" max="11265" width="17" style="7" customWidth="1"/>
    <col min="11266" max="11266" width="20.4140625" style="7" customWidth="1"/>
    <col min="11267" max="11267" width="18.4140625" style="7" customWidth="1"/>
    <col min="11268" max="11269" width="16.4140625" style="7" customWidth="1"/>
    <col min="11270" max="11270" width="15.08203125" style="7" customWidth="1"/>
    <col min="11271" max="11271" width="9.1640625" style="7" customWidth="1"/>
    <col min="11272" max="11520" width="6.5" style="7"/>
    <col min="11521" max="11521" width="17" style="7" customWidth="1"/>
    <col min="11522" max="11522" width="20.4140625" style="7" customWidth="1"/>
    <col min="11523" max="11523" width="18.4140625" style="7" customWidth="1"/>
    <col min="11524" max="11525" width="16.4140625" style="7" customWidth="1"/>
    <col min="11526" max="11526" width="15.08203125" style="7" customWidth="1"/>
    <col min="11527" max="11527" width="9.1640625" style="7" customWidth="1"/>
    <col min="11528" max="11776" width="6.5" style="7"/>
    <col min="11777" max="11777" width="17" style="7" customWidth="1"/>
    <col min="11778" max="11778" width="20.4140625" style="7" customWidth="1"/>
    <col min="11779" max="11779" width="18.4140625" style="7" customWidth="1"/>
    <col min="11780" max="11781" width="16.4140625" style="7" customWidth="1"/>
    <col min="11782" max="11782" width="15.08203125" style="7" customWidth="1"/>
    <col min="11783" max="11783" width="9.1640625" style="7" customWidth="1"/>
    <col min="11784" max="12032" width="6.5" style="7"/>
    <col min="12033" max="12033" width="17" style="7" customWidth="1"/>
    <col min="12034" max="12034" width="20.4140625" style="7" customWidth="1"/>
    <col min="12035" max="12035" width="18.4140625" style="7" customWidth="1"/>
    <col min="12036" max="12037" width="16.4140625" style="7" customWidth="1"/>
    <col min="12038" max="12038" width="15.08203125" style="7" customWidth="1"/>
    <col min="12039" max="12039" width="9.1640625" style="7" customWidth="1"/>
    <col min="12040" max="12288" width="6.5" style="7"/>
    <col min="12289" max="12289" width="17" style="7" customWidth="1"/>
    <col min="12290" max="12290" width="20.4140625" style="7" customWidth="1"/>
    <col min="12291" max="12291" width="18.4140625" style="7" customWidth="1"/>
    <col min="12292" max="12293" width="16.4140625" style="7" customWidth="1"/>
    <col min="12294" max="12294" width="15.08203125" style="7" customWidth="1"/>
    <col min="12295" max="12295" width="9.1640625" style="7" customWidth="1"/>
    <col min="12296" max="12544" width="6.5" style="7"/>
    <col min="12545" max="12545" width="17" style="7" customWidth="1"/>
    <col min="12546" max="12546" width="20.4140625" style="7" customWidth="1"/>
    <col min="12547" max="12547" width="18.4140625" style="7" customWidth="1"/>
    <col min="12548" max="12549" width="16.4140625" style="7" customWidth="1"/>
    <col min="12550" max="12550" width="15.08203125" style="7" customWidth="1"/>
    <col min="12551" max="12551" width="9.1640625" style="7" customWidth="1"/>
    <col min="12552" max="12800" width="6.5" style="7"/>
    <col min="12801" max="12801" width="17" style="7" customWidth="1"/>
    <col min="12802" max="12802" width="20.4140625" style="7" customWidth="1"/>
    <col min="12803" max="12803" width="18.4140625" style="7" customWidth="1"/>
    <col min="12804" max="12805" width="16.4140625" style="7" customWidth="1"/>
    <col min="12806" max="12806" width="15.08203125" style="7" customWidth="1"/>
    <col min="12807" max="12807" width="9.1640625" style="7" customWidth="1"/>
    <col min="12808" max="13056" width="6.5" style="7"/>
    <col min="13057" max="13057" width="17" style="7" customWidth="1"/>
    <col min="13058" max="13058" width="20.4140625" style="7" customWidth="1"/>
    <col min="13059" max="13059" width="18.4140625" style="7" customWidth="1"/>
    <col min="13060" max="13061" width="16.4140625" style="7" customWidth="1"/>
    <col min="13062" max="13062" width="15.08203125" style="7" customWidth="1"/>
    <col min="13063" max="13063" width="9.1640625" style="7" customWidth="1"/>
    <col min="13064" max="13312" width="6.5" style="7"/>
    <col min="13313" max="13313" width="17" style="7" customWidth="1"/>
    <col min="13314" max="13314" width="20.4140625" style="7" customWidth="1"/>
    <col min="13315" max="13315" width="18.4140625" style="7" customWidth="1"/>
    <col min="13316" max="13317" width="16.4140625" style="7" customWidth="1"/>
    <col min="13318" max="13318" width="15.08203125" style="7" customWidth="1"/>
    <col min="13319" max="13319" width="9.1640625" style="7" customWidth="1"/>
    <col min="13320" max="13568" width="6.5" style="7"/>
    <col min="13569" max="13569" width="17" style="7" customWidth="1"/>
    <col min="13570" max="13570" width="20.4140625" style="7" customWidth="1"/>
    <col min="13571" max="13571" width="18.4140625" style="7" customWidth="1"/>
    <col min="13572" max="13573" width="16.4140625" style="7" customWidth="1"/>
    <col min="13574" max="13574" width="15.08203125" style="7" customWidth="1"/>
    <col min="13575" max="13575" width="9.1640625" style="7" customWidth="1"/>
    <col min="13576" max="13824" width="6.5" style="7"/>
    <col min="13825" max="13825" width="17" style="7" customWidth="1"/>
    <col min="13826" max="13826" width="20.4140625" style="7" customWidth="1"/>
    <col min="13827" max="13827" width="18.4140625" style="7" customWidth="1"/>
    <col min="13828" max="13829" width="16.4140625" style="7" customWidth="1"/>
    <col min="13830" max="13830" width="15.08203125" style="7" customWidth="1"/>
    <col min="13831" max="13831" width="9.1640625" style="7" customWidth="1"/>
    <col min="13832" max="14080" width="6.5" style="7"/>
    <col min="14081" max="14081" width="17" style="7" customWidth="1"/>
    <col min="14082" max="14082" width="20.4140625" style="7" customWidth="1"/>
    <col min="14083" max="14083" width="18.4140625" style="7" customWidth="1"/>
    <col min="14084" max="14085" width="16.4140625" style="7" customWidth="1"/>
    <col min="14086" max="14086" width="15.08203125" style="7" customWidth="1"/>
    <col min="14087" max="14087" width="9.1640625" style="7" customWidth="1"/>
    <col min="14088" max="14336" width="6.5" style="7"/>
    <col min="14337" max="14337" width="17" style="7" customWidth="1"/>
    <col min="14338" max="14338" width="20.4140625" style="7" customWidth="1"/>
    <col min="14339" max="14339" width="18.4140625" style="7" customWidth="1"/>
    <col min="14340" max="14341" width="16.4140625" style="7" customWidth="1"/>
    <col min="14342" max="14342" width="15.08203125" style="7" customWidth="1"/>
    <col min="14343" max="14343" width="9.1640625" style="7" customWidth="1"/>
    <col min="14344" max="14592" width="6.5" style="7"/>
    <col min="14593" max="14593" width="17" style="7" customWidth="1"/>
    <col min="14594" max="14594" width="20.4140625" style="7" customWidth="1"/>
    <col min="14595" max="14595" width="18.4140625" style="7" customWidth="1"/>
    <col min="14596" max="14597" width="16.4140625" style="7" customWidth="1"/>
    <col min="14598" max="14598" width="15.08203125" style="7" customWidth="1"/>
    <col min="14599" max="14599" width="9.1640625" style="7" customWidth="1"/>
    <col min="14600" max="14848" width="6.5" style="7"/>
    <col min="14849" max="14849" width="17" style="7" customWidth="1"/>
    <col min="14850" max="14850" width="20.4140625" style="7" customWidth="1"/>
    <col min="14851" max="14851" width="18.4140625" style="7" customWidth="1"/>
    <col min="14852" max="14853" width="16.4140625" style="7" customWidth="1"/>
    <col min="14854" max="14854" width="15.08203125" style="7" customWidth="1"/>
    <col min="14855" max="14855" width="9.1640625" style="7" customWidth="1"/>
    <col min="14856" max="15104" width="6.5" style="7"/>
    <col min="15105" max="15105" width="17" style="7" customWidth="1"/>
    <col min="15106" max="15106" width="20.4140625" style="7" customWidth="1"/>
    <col min="15107" max="15107" width="18.4140625" style="7" customWidth="1"/>
    <col min="15108" max="15109" width="16.4140625" style="7" customWidth="1"/>
    <col min="15110" max="15110" width="15.08203125" style="7" customWidth="1"/>
    <col min="15111" max="15111" width="9.1640625" style="7" customWidth="1"/>
    <col min="15112" max="15360" width="6.5" style="7"/>
    <col min="15361" max="15361" width="17" style="7" customWidth="1"/>
    <col min="15362" max="15362" width="20.4140625" style="7" customWidth="1"/>
    <col min="15363" max="15363" width="18.4140625" style="7" customWidth="1"/>
    <col min="15364" max="15365" width="16.4140625" style="7" customWidth="1"/>
    <col min="15366" max="15366" width="15.08203125" style="7" customWidth="1"/>
    <col min="15367" max="15367" width="9.1640625" style="7" customWidth="1"/>
    <col min="15368" max="15616" width="6.5" style="7"/>
    <col min="15617" max="15617" width="17" style="7" customWidth="1"/>
    <col min="15618" max="15618" width="20.4140625" style="7" customWidth="1"/>
    <col min="15619" max="15619" width="18.4140625" style="7" customWidth="1"/>
    <col min="15620" max="15621" width="16.4140625" style="7" customWidth="1"/>
    <col min="15622" max="15622" width="15.08203125" style="7" customWidth="1"/>
    <col min="15623" max="15623" width="9.1640625" style="7" customWidth="1"/>
    <col min="15624" max="15872" width="6.5" style="7"/>
    <col min="15873" max="15873" width="17" style="7" customWidth="1"/>
    <col min="15874" max="15874" width="20.4140625" style="7" customWidth="1"/>
    <col min="15875" max="15875" width="18.4140625" style="7" customWidth="1"/>
    <col min="15876" max="15877" width="16.4140625" style="7" customWidth="1"/>
    <col min="15878" max="15878" width="15.08203125" style="7" customWidth="1"/>
    <col min="15879" max="15879" width="9.1640625" style="7" customWidth="1"/>
    <col min="15880" max="16128" width="6.5" style="7"/>
    <col min="16129" max="16129" width="17" style="7" customWidth="1"/>
    <col min="16130" max="16130" width="20.4140625" style="7" customWidth="1"/>
    <col min="16131" max="16131" width="18.4140625" style="7" customWidth="1"/>
    <col min="16132" max="16133" width="16.4140625" style="7" customWidth="1"/>
    <col min="16134" max="16134" width="15.08203125" style="7" customWidth="1"/>
    <col min="16135" max="16135" width="9.1640625" style="7" customWidth="1"/>
    <col min="16136" max="16384" width="6.5" style="7"/>
  </cols>
  <sheetData>
    <row r="1" spans="1:8" ht="17.25" customHeight="1" thickBot="1">
      <c r="A1" s="1" t="s">
        <v>0</v>
      </c>
      <c r="B1" s="2"/>
      <c r="C1" s="2"/>
      <c r="D1" s="3" t="s">
        <v>1</v>
      </c>
      <c r="E1" s="4" t="str">
        <f>[1]首頁!$B$3&amp;""&amp;"公所"&amp;""&amp;[1]首頁!$B$4</f>
        <v>麥寮鄉公所清潔隊</v>
      </c>
      <c r="F1" s="4"/>
      <c r="G1" s="5" t="s">
        <v>2</v>
      </c>
      <c r="H1" s="6"/>
    </row>
    <row r="2" spans="1:8" ht="18" customHeight="1" thickBot="1">
      <c r="A2" s="1" t="s">
        <v>3</v>
      </c>
      <c r="B2" s="8" t="s">
        <v>4</v>
      </c>
      <c r="C2" s="9" t="str">
        <f>IF([1]首頁!$B$5="Y","(修正表)","")</f>
        <v/>
      </c>
      <c r="D2" s="3" t="s">
        <v>5</v>
      </c>
      <c r="E2" s="4" t="s">
        <v>6</v>
      </c>
      <c r="F2" s="4"/>
      <c r="G2" s="6"/>
      <c r="H2" s="6"/>
    </row>
    <row r="3" spans="1:8" ht="57.75" customHeight="1">
      <c r="A3" s="10" t="str">
        <f>[1]首頁!$B$3&amp;""&amp;"一般垃圾及廚餘清理狀況"&amp;""&amp;C2</f>
        <v>麥寮鄉一般垃圾及廚餘清理狀況</v>
      </c>
      <c r="B3" s="10"/>
      <c r="C3" s="10"/>
      <c r="D3" s="10"/>
      <c r="E3" s="10"/>
      <c r="F3" s="10"/>
    </row>
    <row r="4" spans="1:8">
      <c r="A4" s="11"/>
      <c r="B4" s="11"/>
      <c r="C4" s="11"/>
      <c r="D4" s="11"/>
      <c r="E4" s="11"/>
      <c r="F4" s="11"/>
    </row>
    <row r="5" spans="1:8" ht="18.75" customHeight="1" thickBot="1">
      <c r="A5" s="12" t="s">
        <v>7</v>
      </c>
      <c r="B5" s="12"/>
      <c r="C5" s="12"/>
      <c r="D5" s="12"/>
      <c r="E5" s="12"/>
      <c r="F5" s="12"/>
    </row>
    <row r="6" spans="1:8" ht="19.5" customHeight="1" thickBot="1">
      <c r="A6" s="13" t="s">
        <v>8</v>
      </c>
      <c r="B6" s="13"/>
      <c r="C6" s="13"/>
      <c r="D6" s="14" t="s">
        <v>9</v>
      </c>
      <c r="E6" s="15"/>
      <c r="F6" s="16" t="s">
        <v>10</v>
      </c>
    </row>
    <row r="7" spans="1:8" ht="48" customHeight="1" thickBot="1">
      <c r="A7" s="13"/>
      <c r="B7" s="13"/>
      <c r="C7" s="13"/>
      <c r="D7" s="14"/>
      <c r="E7" s="17" t="s">
        <v>11</v>
      </c>
      <c r="F7" s="16"/>
    </row>
    <row r="8" spans="1:8" ht="32.15" customHeight="1">
      <c r="A8" s="18" t="s">
        <v>12</v>
      </c>
      <c r="B8" s="19" t="s">
        <v>13</v>
      </c>
      <c r="C8" s="19"/>
      <c r="D8" s="20"/>
      <c r="E8" s="21"/>
      <c r="F8" s="22"/>
    </row>
    <row r="9" spans="1:8" ht="32.15" customHeight="1">
      <c r="A9" s="18"/>
      <c r="B9" s="23" t="s">
        <v>14</v>
      </c>
      <c r="C9" s="23"/>
      <c r="D9" s="24"/>
      <c r="E9" s="25"/>
      <c r="F9" s="26"/>
    </row>
    <row r="10" spans="1:8" ht="32.15" customHeight="1">
      <c r="A10" s="18"/>
      <c r="B10" s="27" t="s">
        <v>15</v>
      </c>
      <c r="C10" s="27"/>
      <c r="D10" s="24"/>
      <c r="E10" s="25"/>
      <c r="F10" s="26"/>
    </row>
    <row r="11" spans="1:8" ht="32.15" customHeight="1">
      <c r="A11" s="18"/>
      <c r="B11" s="27" t="s">
        <v>16</v>
      </c>
      <c r="C11" s="27"/>
      <c r="D11" s="24"/>
      <c r="E11" s="25"/>
      <c r="F11" s="26"/>
    </row>
    <row r="12" spans="1:8" ht="32.15" customHeight="1">
      <c r="A12" s="28" t="s">
        <v>17</v>
      </c>
      <c r="B12" s="27" t="s">
        <v>13</v>
      </c>
      <c r="C12" s="27"/>
      <c r="D12" s="24"/>
      <c r="E12" s="25"/>
      <c r="F12" s="26"/>
    </row>
    <row r="13" spans="1:8" ht="32.15" customHeight="1">
      <c r="A13" s="28"/>
      <c r="B13" s="27" t="s">
        <v>18</v>
      </c>
      <c r="C13" s="27"/>
      <c r="D13" s="24"/>
      <c r="E13" s="25"/>
      <c r="F13" s="29"/>
    </row>
    <row r="14" spans="1:8" ht="32.15" customHeight="1">
      <c r="A14" s="28"/>
      <c r="B14" s="27" t="s">
        <v>19</v>
      </c>
      <c r="C14" s="27"/>
      <c r="D14" s="24"/>
      <c r="E14" s="25"/>
      <c r="F14" s="29"/>
    </row>
    <row r="15" spans="1:8" ht="32.15" customHeight="1">
      <c r="A15" s="28"/>
      <c r="B15" s="30" t="s">
        <v>20</v>
      </c>
      <c r="C15" s="31" t="s">
        <v>21</v>
      </c>
      <c r="D15" s="20"/>
      <c r="E15" s="21"/>
      <c r="F15" s="32"/>
    </row>
    <row r="16" spans="1:8" ht="32.15" customHeight="1">
      <c r="A16" s="28"/>
      <c r="B16" s="30"/>
      <c r="C16" s="33" t="s">
        <v>22</v>
      </c>
      <c r="D16" s="34"/>
      <c r="E16" s="35"/>
      <c r="F16" s="29"/>
    </row>
    <row r="17" spans="1:6" ht="32.15" customHeight="1">
      <c r="A17" s="28"/>
      <c r="B17" s="30"/>
      <c r="C17" s="33" t="s">
        <v>23</v>
      </c>
      <c r="D17" s="34"/>
      <c r="E17" s="35"/>
      <c r="F17" s="29"/>
    </row>
    <row r="18" spans="1:6" ht="32.15" customHeight="1">
      <c r="A18" s="28"/>
      <c r="B18" s="36" t="s">
        <v>24</v>
      </c>
      <c r="C18" s="33" t="s">
        <v>21</v>
      </c>
      <c r="D18" s="34"/>
      <c r="E18" s="35"/>
      <c r="F18" s="29"/>
    </row>
    <row r="19" spans="1:6" ht="32.15" customHeight="1">
      <c r="A19" s="28"/>
      <c r="B19" s="36"/>
      <c r="C19" s="33" t="s">
        <v>22</v>
      </c>
      <c r="D19" s="34"/>
      <c r="E19" s="35"/>
      <c r="F19" s="29"/>
    </row>
    <row r="20" spans="1:6" ht="32.15" customHeight="1">
      <c r="A20" s="28"/>
      <c r="B20" s="36"/>
      <c r="C20" s="33" t="s">
        <v>23</v>
      </c>
      <c r="D20" s="34"/>
      <c r="E20" s="35"/>
      <c r="F20" s="29"/>
    </row>
    <row r="21" spans="1:6" ht="32.15" customHeight="1">
      <c r="A21" s="28"/>
      <c r="B21" s="36" t="s">
        <v>25</v>
      </c>
      <c r="C21" s="33" t="s">
        <v>26</v>
      </c>
      <c r="D21" s="37"/>
      <c r="E21" s="37"/>
      <c r="F21" s="38"/>
    </row>
    <row r="22" spans="1:6" ht="32.15" customHeight="1">
      <c r="A22" s="28"/>
      <c r="B22" s="36"/>
      <c r="C22" s="33" t="s">
        <v>27</v>
      </c>
      <c r="D22" s="37"/>
      <c r="E22" s="37"/>
      <c r="F22" s="38"/>
    </row>
    <row r="23" spans="1:6" ht="32.15" customHeight="1">
      <c r="A23" s="28"/>
      <c r="B23" s="36"/>
      <c r="C23" s="33" t="s">
        <v>28</v>
      </c>
      <c r="D23" s="37"/>
      <c r="E23" s="37"/>
      <c r="F23" s="38"/>
    </row>
    <row r="24" spans="1:6" ht="32.15" customHeight="1" thickBot="1">
      <c r="A24" s="39" t="s">
        <v>29</v>
      </c>
      <c r="B24" s="39"/>
      <c r="C24" s="39"/>
      <c r="D24" s="40"/>
      <c r="E24" s="41"/>
      <c r="F24" s="42"/>
    </row>
    <row r="25" spans="1:6" ht="23.15" customHeight="1">
      <c r="A25" s="43" t="s">
        <v>30</v>
      </c>
      <c r="B25" s="7" t="s">
        <v>31</v>
      </c>
      <c r="C25" s="7" t="s">
        <v>32</v>
      </c>
      <c r="E25" s="43" t="s">
        <v>33</v>
      </c>
      <c r="F25" s="44"/>
    </row>
    <row r="26" spans="1:6" ht="36" customHeight="1">
      <c r="A26" s="45"/>
      <c r="B26" s="45"/>
      <c r="C26" s="7" t="s">
        <v>34</v>
      </c>
      <c r="D26" s="45"/>
      <c r="E26" s="45"/>
      <c r="F26" s="46"/>
    </row>
    <row r="27" spans="1:6" ht="23.15" customHeight="1">
      <c r="C27" s="44"/>
      <c r="F27" s="47" t="str">
        <f ca="1">"中華民國"&amp;[1]首頁!$AE$23&amp;"年"&amp;[1]首頁!$AE$24&amp;"月"&amp;[1]首頁!$AE$25&amp;"日 編製"</f>
        <v>中華民國109年7月21日 編製</v>
      </c>
    </row>
    <row r="28" spans="1:6" ht="23.15" customHeight="1">
      <c r="C28" s="44"/>
      <c r="F28" s="44"/>
    </row>
    <row r="29" spans="1:6" ht="23.15" customHeight="1">
      <c r="A29" s="7" t="s">
        <v>35</v>
      </c>
      <c r="C29" s="44"/>
      <c r="F29" s="44"/>
    </row>
    <row r="30" spans="1:6" ht="23.15" customHeight="1">
      <c r="A30" s="7" t="s">
        <v>36</v>
      </c>
      <c r="C30" s="44"/>
      <c r="F30" s="44"/>
    </row>
  </sheetData>
  <sheetProtection sheet="1" formatCells="0" formatColumns="0" formatRows="0" selectLockedCells="1"/>
  <mergeCells count="21">
    <mergeCell ref="B18:B20"/>
    <mergeCell ref="B21:B23"/>
    <mergeCell ref="A24:C24"/>
    <mergeCell ref="A8:A11"/>
    <mergeCell ref="B8:C8"/>
    <mergeCell ref="B9:C9"/>
    <mergeCell ref="B10:C10"/>
    <mergeCell ref="B11:C11"/>
    <mergeCell ref="A12:A23"/>
    <mergeCell ref="B12:C12"/>
    <mergeCell ref="B13:C13"/>
    <mergeCell ref="B14:C14"/>
    <mergeCell ref="B15:B17"/>
    <mergeCell ref="E1:F1"/>
    <mergeCell ref="E2:F2"/>
    <mergeCell ref="A3:F3"/>
    <mergeCell ref="A4:F4"/>
    <mergeCell ref="A5:F5"/>
    <mergeCell ref="A6:C7"/>
    <mergeCell ref="D6:D7"/>
    <mergeCell ref="F6:F7"/>
  </mergeCells>
  <phoneticPr fontId="3" type="noConversion"/>
  <hyperlinks>
    <hyperlink ref="G1" location="首頁!A1" display="(回首頁)"/>
  </hyperlinks>
  <pageMargins left="0.70833333333333337" right="0.70833333333333337" top="0.74791666666666667" bottom="0.74791666666666667" header="0.51180555555555551" footer="0.51180555555555551"/>
  <pageSetup paperSize="9" scale="7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1135-01-03-3</vt:lpstr>
      <vt:lpstr>Sheet1</vt:lpstr>
      <vt:lpstr>Sheet2</vt:lpstr>
      <vt:lpstr>Sheet3</vt:lpstr>
      <vt:lpstr>'1135-01-03-3'!Print_Area</vt:lpstr>
      <vt:lpstr>'1135-01-03-3'!v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2020-07-21T03:45:23Z</cp:lastPrinted>
  <dcterms:created xsi:type="dcterms:W3CDTF">2020-07-21T03:45:06Z</dcterms:created>
  <dcterms:modified xsi:type="dcterms:W3CDTF">2020-07-21T03:46:51Z</dcterms:modified>
</cp:coreProperties>
</file>