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5-01-05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'1135-01-05-3'!$A$1:$H$25</definedName>
    <definedName name="v" localSheetId="0">'1135-01-05-3'!$A$1:$H$25</definedName>
  </definedNames>
  <calcPr calcId="125725"/>
</workbook>
</file>

<file path=xl/calcChain.xml><?xml version="1.0" encoding="utf-8"?>
<calcChain xmlns="http://schemas.openxmlformats.org/spreadsheetml/2006/main">
  <c r="A3" i="4"/>
  <c r="E2"/>
  <c r="G1"/>
  <c r="H23"/>
</calcChain>
</file>

<file path=xl/sharedStrings.xml><?xml version="1.0" encoding="utf-8"?>
<sst xmlns="http://schemas.openxmlformats.org/spreadsheetml/2006/main" count="34" uniqueCount="33">
  <si>
    <t>公 開 類</t>
  </si>
  <si>
    <t>編製機關</t>
  </si>
  <si>
    <t>(回首頁)</t>
  </si>
  <si>
    <t>半 年 報</t>
  </si>
  <si>
    <t>期間終了15日內編報</t>
    <phoneticPr fontId="7" type="noConversion"/>
  </si>
  <si>
    <t>表    號</t>
  </si>
  <si>
    <t>1135-01-05-3</t>
  </si>
  <si>
    <t>中華民國    年   月底</t>
    <phoneticPr fontId="7" type="noConversion"/>
  </si>
  <si>
    <t>項    目    別</t>
  </si>
  <si>
    <t>總　  計</t>
  </si>
  <si>
    <t>垃圾處理場(廠)(座)</t>
  </si>
  <si>
    <t>總　　　　　計</t>
  </si>
  <si>
    <t>　焚　　化　　廠</t>
  </si>
  <si>
    <t>　衛　生　掩　埋　場</t>
  </si>
  <si>
    <t>　堆　　肥　　場</t>
  </si>
  <si>
    <t>　堆　　置　　場</t>
  </si>
  <si>
    <t>垃圾回收清除車輛(輛)　</t>
  </si>
  <si>
    <t>　子　母　式　垃　圾　車</t>
  </si>
  <si>
    <t>　密　封　式　垃　圾　車</t>
  </si>
  <si>
    <t>框
式
垃
圾
車</t>
  </si>
  <si>
    <t xml:space="preserve"> 計　</t>
  </si>
  <si>
    <t xml:space="preserve"> 資 源 (含 廚 餘) 回 收 垃 圾 車</t>
  </si>
  <si>
    <t xml:space="preserve"> 其　它　</t>
  </si>
  <si>
    <t>　水　肥　車</t>
  </si>
  <si>
    <t>　清　溝　( 溝　泥 )　車</t>
  </si>
  <si>
    <t>　掃　( 洗 )　街　車</t>
  </si>
  <si>
    <t>填表</t>
  </si>
  <si>
    <t>審核</t>
  </si>
  <si>
    <t>業務主管人員</t>
  </si>
  <si>
    <t>機關首長</t>
  </si>
  <si>
    <t>主辦統計人員</t>
  </si>
  <si>
    <t>資料來源：依據本所清潔隊之垃圾處理場(廠)及垃圾回收清除車輛資料編製。</t>
  </si>
  <si>
    <t>填表說明：本表編製1式3份，1份送本所主計室，1份自存，1份送雲林縣環境保護局。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</si>
</sst>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細明體"/>
      <family val="3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1"/>
      <color indexed="8"/>
      <name val="Calibri"/>
      <family val="2"/>
    </font>
    <font>
      <sz val="11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4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34"/>
      <name val="標楷體"/>
      <family val="4"/>
      <charset val="136"/>
    </font>
    <font>
      <sz val="18"/>
      <name val="標楷體"/>
      <family val="4"/>
      <charset val="136"/>
    </font>
    <font>
      <sz val="12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8" fillId="0" borderId="0"/>
    <xf numFmtId="0" fontId="14" fillId="0" borderId="0">
      <alignment vertical="center"/>
    </xf>
    <xf numFmtId="9" fontId="14" fillId="0" borderId="0" applyFill="0" applyBorder="0" applyProtection="0">
      <alignment vertical="center"/>
    </xf>
    <xf numFmtId="0" fontId="16" fillId="0" borderId="0" applyNumberFormat="0" applyFill="0" applyBorder="0" applyProtection="0">
      <alignment vertical="center"/>
    </xf>
    <xf numFmtId="0" fontId="17" fillId="0" borderId="0" applyNumberFormat="0" applyFill="0" applyBorder="0" applyProtection="0">
      <alignment horizontal="center"/>
    </xf>
    <xf numFmtId="0" fontId="17" fillId="0" borderId="0" applyNumberFormat="0" applyFill="0" applyBorder="0" applyProtection="0">
      <alignment horizontal="center" textRotation="90"/>
    </xf>
    <xf numFmtId="0" fontId="18" fillId="0" borderId="0" applyNumberFormat="0" applyFill="0" applyBorder="0" applyProtection="0">
      <alignment vertical="center"/>
    </xf>
    <xf numFmtId="176" fontId="18" fillId="0" borderId="0" applyFill="0" applyBorder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9" fillId="0" borderId="0"/>
    <xf numFmtId="0" fontId="20" fillId="0" borderId="0"/>
    <xf numFmtId="0" fontId="21" fillId="0" borderId="0"/>
    <xf numFmtId="178" fontId="14" fillId="0" borderId="0" applyFill="0" applyBorder="0" applyProtection="0">
      <alignment vertical="center"/>
    </xf>
    <xf numFmtId="179" fontId="14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37" fontId="19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6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left" vertical="center"/>
    </xf>
    <xf numFmtId="0" fontId="2" fillId="0" borderId="4" xfId="1" applyFont="1" applyBorder="1" applyAlignment="1" applyProtection="1">
      <alignment horizontal="left" vertical="center"/>
      <protection locked="0"/>
    </xf>
    <xf numFmtId="0" fontId="9" fillId="0" borderId="5" xfId="4" applyFont="1" applyBorder="1" applyAlignment="1" applyProtection="1">
      <alignment horizontal="right"/>
    </xf>
    <xf numFmtId="0" fontId="5" fillId="0" borderId="1" xfId="1" applyFont="1" applyBorder="1" applyAlignment="1" applyProtection="1">
      <alignment horizontal="center" vertical="center"/>
    </xf>
    <xf numFmtId="0" fontId="10" fillId="0" borderId="0" xfId="1" applyFont="1" applyAlignment="1" applyProtection="1">
      <alignment vertical="center"/>
      <protection locked="0"/>
    </xf>
    <xf numFmtId="0" fontId="11" fillId="0" borderId="6" xfId="1" applyFont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10" fillId="0" borderId="7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49" fontId="2" fillId="0" borderId="9" xfId="1" applyNumberFormat="1" applyFont="1" applyBorder="1" applyAlignment="1" applyProtection="1">
      <alignment horizontal="center" vertical="top" textRotation="255"/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10" fillId="0" borderId="10" xfId="1" applyFont="1" applyBorder="1" applyAlignment="1" applyProtection="1">
      <alignment vertical="center"/>
      <protection locked="0"/>
    </xf>
    <xf numFmtId="0" fontId="2" fillId="0" borderId="11" xfId="1" applyFont="1" applyBorder="1" applyAlignment="1" applyProtection="1">
      <alignment horizontal="right" vertical="center"/>
      <protection locked="0"/>
    </xf>
    <xf numFmtId="0" fontId="2" fillId="0" borderId="6" xfId="1" applyFont="1" applyBorder="1" applyAlignment="1" applyProtection="1">
      <alignment horizontal="right" vertical="center"/>
      <protection locked="0"/>
    </xf>
    <xf numFmtId="0" fontId="2" fillId="0" borderId="12" xfId="1" applyFont="1" applyBorder="1" applyAlignment="1" applyProtection="1">
      <alignment horizontal="left" vertical="center"/>
      <protection locked="0"/>
    </xf>
    <xf numFmtId="0" fontId="10" fillId="0" borderId="12" xfId="1" applyFont="1" applyBorder="1" applyAlignment="1" applyProtection="1">
      <alignment horizontal="left" vertical="center"/>
      <protection locked="0"/>
    </xf>
    <xf numFmtId="0" fontId="14" fillId="0" borderId="12" xfId="5" applyBorder="1" applyAlignment="1" applyProtection="1">
      <protection locked="0"/>
    </xf>
    <xf numFmtId="0" fontId="14" fillId="0" borderId="13" xfId="5" applyBorder="1" applyAlignment="1" applyProtection="1">
      <protection locked="0"/>
    </xf>
    <xf numFmtId="0" fontId="2" fillId="0" borderId="2" xfId="1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2" fillId="0" borderId="14" xfId="1" applyFont="1" applyBorder="1" applyAlignment="1" applyProtection="1">
      <alignment vertical="center"/>
      <protection locked="0"/>
    </xf>
    <xf numFmtId="0" fontId="10" fillId="0" borderId="12" xfId="1" applyFont="1" applyBorder="1" applyAlignment="1" applyProtection="1">
      <alignment vertical="center"/>
      <protection locked="0"/>
    </xf>
    <xf numFmtId="0" fontId="0" fillId="0" borderId="12" xfId="1" applyFont="1" applyBorder="1" applyAlignment="1" applyProtection="1">
      <alignment horizontal="left" vertical="center"/>
      <protection locked="0"/>
    </xf>
    <xf numFmtId="0" fontId="1" fillId="0" borderId="0" xfId="1" applyFont="1" applyBorder="1" applyAlignment="1" applyProtection="1">
      <alignment horizontal="right" vertical="center"/>
      <protection locked="0"/>
    </xf>
    <xf numFmtId="9" fontId="2" fillId="0" borderId="15" xfId="6" applyFont="1" applyFill="1" applyBorder="1" applyAlignment="1" applyProtection="1">
      <alignment horizontal="center" vertical="center" textRotation="255" wrapText="1"/>
      <protection locked="0"/>
    </xf>
    <xf numFmtId="0" fontId="2" fillId="0" borderId="16" xfId="1" applyFont="1" applyBorder="1" applyAlignment="1" applyProtection="1">
      <alignment vertical="center"/>
      <protection locked="0"/>
    </xf>
    <xf numFmtId="0" fontId="10" fillId="0" borderId="17" xfId="1" applyFont="1" applyBorder="1" applyAlignment="1" applyProtection="1">
      <alignment vertical="center"/>
      <protection locked="0"/>
    </xf>
    <xf numFmtId="0" fontId="0" fillId="0" borderId="2" xfId="1" applyFont="1" applyBorder="1" applyAlignment="1" applyProtection="1">
      <alignment horizontal="right" vertical="center"/>
      <protection locked="0"/>
    </xf>
    <xf numFmtId="0" fontId="0" fillId="0" borderId="0" xfId="1" applyFont="1" applyBorder="1" applyAlignment="1" applyProtection="1">
      <alignment horizontal="right" vertical="center"/>
      <protection locked="0"/>
    </xf>
    <xf numFmtId="0" fontId="2" fillId="0" borderId="18" xfId="1" applyFont="1" applyBorder="1" applyAlignment="1" applyProtection="1">
      <alignment horizontal="left" vertical="center"/>
      <protection locked="0"/>
    </xf>
    <xf numFmtId="0" fontId="10" fillId="0" borderId="12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 wrapText="1"/>
      <protection locked="0"/>
    </xf>
    <xf numFmtId="0" fontId="2" fillId="0" borderId="20" xfId="1" applyFont="1" applyBorder="1" applyAlignment="1" applyProtection="1">
      <alignment vertical="center"/>
      <protection locked="0"/>
    </xf>
    <xf numFmtId="0" fontId="2" fillId="0" borderId="18" xfId="1" applyFont="1" applyBorder="1" applyAlignment="1" applyProtection="1">
      <alignment vertical="center"/>
      <protection locked="0"/>
    </xf>
    <xf numFmtId="0" fontId="2" fillId="0" borderId="15" xfId="1" applyFont="1" applyBorder="1" applyAlignment="1" applyProtection="1">
      <alignment horizontal="left" vertical="center"/>
      <protection locked="0"/>
    </xf>
    <xf numFmtId="0" fontId="10" fillId="0" borderId="21" xfId="1" applyFont="1" applyBorder="1" applyAlignment="1" applyProtection="1">
      <alignment horizontal="left" vertical="center"/>
      <protection locked="0"/>
    </xf>
    <xf numFmtId="0" fontId="10" fillId="0" borderId="21" xfId="1" applyFont="1" applyBorder="1" applyAlignment="1" applyProtection="1">
      <alignment vertical="center"/>
      <protection locked="0"/>
    </xf>
    <xf numFmtId="0" fontId="0" fillId="0" borderId="3" xfId="1" applyFont="1" applyBorder="1" applyAlignment="1" applyProtection="1">
      <alignment horizontal="right" vertical="center"/>
      <protection locked="0"/>
    </xf>
    <xf numFmtId="0" fontId="0" fillId="0" borderId="4" xfId="1" applyFont="1" applyBorder="1" applyAlignment="1" applyProtection="1">
      <alignment horizontal="right" vertical="center"/>
      <protection locked="0"/>
    </xf>
    <xf numFmtId="0" fontId="0" fillId="0" borderId="0" xfId="1" applyFont="1" applyAlignment="1" applyProtection="1">
      <alignment vertical="center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0" fillId="0" borderId="0" xfId="1" applyFont="1" applyAlignment="1" applyProtection="1">
      <alignment horizontal="left" vertical="center"/>
      <protection locked="0"/>
    </xf>
    <xf numFmtId="0" fontId="0" fillId="0" borderId="0" xfId="1" applyFont="1" applyAlignment="1" applyProtection="1">
      <alignment horizontal="right" vertical="center"/>
      <protection locked="0"/>
    </xf>
    <xf numFmtId="0" fontId="0" fillId="0" borderId="0" xfId="1" applyFont="1" applyAlignment="1" applyProtection="1">
      <protection locked="0"/>
    </xf>
    <xf numFmtId="0" fontId="0" fillId="0" borderId="0" xfId="1" applyFont="1" applyAlignment="1" applyProtection="1">
      <alignment horizontal="left"/>
      <protection locked="0"/>
    </xf>
    <xf numFmtId="0" fontId="0" fillId="0" borderId="0" xfId="1" applyFont="1" applyProtection="1">
      <protection locked="0"/>
    </xf>
    <xf numFmtId="0" fontId="0" fillId="0" borderId="0" xfId="1" applyFont="1" applyAlignment="1" applyProtection="1">
      <alignment horizontal="right" vertical="top"/>
    </xf>
    <xf numFmtId="0" fontId="5" fillId="0" borderId="0" xfId="1" applyFont="1" applyBorder="1" applyAlignment="1" applyProtection="1">
      <alignment horizontal="left" vertical="center"/>
      <protection locked="0"/>
    </xf>
    <xf numFmtId="0" fontId="15" fillId="0" borderId="0" xfId="1" applyFont="1" applyAlignment="1" applyProtection="1">
      <alignment horizontal="left" vertical="center"/>
      <protection locked="0"/>
    </xf>
    <xf numFmtId="0" fontId="2" fillId="0" borderId="0" xfId="1" applyFont="1" applyProtection="1">
      <protection locked="0"/>
    </xf>
  </cellXfs>
  <cellStyles count="43">
    <cellStyle name="Excel Built-in Explanatory Text" xfId="7"/>
    <cellStyle name="Heading 1" xfId="8"/>
    <cellStyle name="Heading1 2" xfId="9"/>
    <cellStyle name="Result 3" xfId="10"/>
    <cellStyle name="Result2 4" xfId="11"/>
    <cellStyle name="一般" xfId="0" builtinId="0"/>
    <cellStyle name="一般 2" xfId="2"/>
    <cellStyle name="一般 2 2" xfId="4"/>
    <cellStyle name="一般 2_1140-00-02-3重大災害財物損失統計報表___鄉(鎮、市)      災害撤離情形統計" xfId="12"/>
    <cellStyle name="一般 3" xfId="5"/>
    <cellStyle name="一般 4" xfId="13"/>
    <cellStyle name="一般 4 2" xfId="14"/>
    <cellStyle name="一般 5" xfId="15"/>
    <cellStyle name="一般 6" xfId="16"/>
    <cellStyle name="一般 7" xfId="17"/>
    <cellStyle name="一般_垃圾水肥修正案" xfId="1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6"/>
    <cellStyle name="超連結" xfId="3" builtinId="8"/>
    <cellStyle name="說明文字 2" xfId="31"/>
    <cellStyle name="說明文字 3" xfId="32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6</xdr:row>
      <xdr:rowOff>0</xdr:rowOff>
    </xdr:from>
    <xdr:to>
      <xdr:col>0</xdr:col>
      <xdr:colOff>480060</xdr:colOff>
      <xdr:row>6</xdr:row>
      <xdr:rowOff>0</xdr:rowOff>
    </xdr:to>
    <xdr:sp macro="" textlink="" fLocksText="0">
      <xdr:nvSpPr>
        <xdr:cNvPr id="2" name="Text Box 4"/>
        <xdr:cNvSpPr>
          <a:spLocks noChangeArrowheads="1"/>
        </xdr:cNvSpPr>
      </xdr:nvSpPr>
      <xdr:spPr bwMode="auto">
        <a:xfrm>
          <a:off x="144780" y="2095500"/>
          <a:ext cx="33528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27360" rIns="0" bIns="0" anchor="b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垃　圾　清　運　狀　涗</a:t>
          </a:r>
        </a:p>
      </xdr:txBody>
    </xdr:sp>
    <xdr:clientData/>
  </xdr:twoCellAnchor>
  <xdr:twoCellAnchor>
    <xdr:from>
      <xdr:col>1</xdr:col>
      <xdr:colOff>298450</xdr:colOff>
      <xdr:row>8</xdr:row>
      <xdr:rowOff>69850</xdr:rowOff>
    </xdr:from>
    <xdr:to>
      <xdr:col>1</xdr:col>
      <xdr:colOff>381000</xdr:colOff>
      <xdr:row>8</xdr:row>
      <xdr:rowOff>457200</xdr:rowOff>
    </xdr:to>
    <xdr:sp macro="" textlink="">
      <xdr:nvSpPr>
        <xdr:cNvPr id="3" name="Text Box 10"/>
        <xdr:cNvSpPr>
          <a:spLocks noChangeArrowheads="1"/>
        </xdr:cNvSpPr>
      </xdr:nvSpPr>
      <xdr:spPr bwMode="auto">
        <a:xfrm>
          <a:off x="1187450" y="3079750"/>
          <a:ext cx="82550" cy="3873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tabSelected="1" zoomScale="85" zoomScaleNormal="85" zoomScaleSheetLayoutView="85" workbookViewId="0"/>
  </sheetViews>
  <sheetFormatPr defaultColWidth="8.08203125" defaultRowHeight="19.5"/>
  <cols>
    <col min="1" max="1" width="11.6640625" style="13" customWidth="1"/>
    <col min="2" max="3" width="10.6640625" style="13" customWidth="1"/>
    <col min="4" max="4" width="7.58203125" style="13" customWidth="1"/>
    <col min="5" max="5" width="21.5" style="13" customWidth="1"/>
    <col min="6" max="7" width="9.6640625" style="13" customWidth="1"/>
    <col min="8" max="8" width="11.4140625" style="13" customWidth="1"/>
    <col min="9" max="9" width="8.9140625" style="13" customWidth="1"/>
    <col min="10" max="15" width="8.08203125" style="13" customWidth="1"/>
    <col min="16" max="20" width="7.9140625" style="13" customWidth="1"/>
    <col min="21" max="256" width="8.08203125" style="13"/>
    <col min="257" max="257" width="11.6640625" style="13" customWidth="1"/>
    <col min="258" max="259" width="10.6640625" style="13" customWidth="1"/>
    <col min="260" max="260" width="7.58203125" style="13" customWidth="1"/>
    <col min="261" max="261" width="21.5" style="13" customWidth="1"/>
    <col min="262" max="263" width="9.6640625" style="13" customWidth="1"/>
    <col min="264" max="264" width="11.4140625" style="13" customWidth="1"/>
    <col min="265" max="265" width="8.9140625" style="13" customWidth="1"/>
    <col min="266" max="271" width="8.08203125" style="13" customWidth="1"/>
    <col min="272" max="276" width="7.9140625" style="13" customWidth="1"/>
    <col min="277" max="512" width="8.08203125" style="13"/>
    <col min="513" max="513" width="11.6640625" style="13" customWidth="1"/>
    <col min="514" max="515" width="10.6640625" style="13" customWidth="1"/>
    <col min="516" max="516" width="7.58203125" style="13" customWidth="1"/>
    <col min="517" max="517" width="21.5" style="13" customWidth="1"/>
    <col min="518" max="519" width="9.6640625" style="13" customWidth="1"/>
    <col min="520" max="520" width="11.4140625" style="13" customWidth="1"/>
    <col min="521" max="521" width="8.9140625" style="13" customWidth="1"/>
    <col min="522" max="527" width="8.08203125" style="13" customWidth="1"/>
    <col min="528" max="532" width="7.9140625" style="13" customWidth="1"/>
    <col min="533" max="768" width="8.08203125" style="13"/>
    <col min="769" max="769" width="11.6640625" style="13" customWidth="1"/>
    <col min="770" max="771" width="10.6640625" style="13" customWidth="1"/>
    <col min="772" max="772" width="7.58203125" style="13" customWidth="1"/>
    <col min="773" max="773" width="21.5" style="13" customWidth="1"/>
    <col min="774" max="775" width="9.6640625" style="13" customWidth="1"/>
    <col min="776" max="776" width="11.4140625" style="13" customWidth="1"/>
    <col min="777" max="777" width="8.9140625" style="13" customWidth="1"/>
    <col min="778" max="783" width="8.08203125" style="13" customWidth="1"/>
    <col min="784" max="788" width="7.9140625" style="13" customWidth="1"/>
    <col min="789" max="1024" width="8.08203125" style="13"/>
    <col min="1025" max="1025" width="11.6640625" style="13" customWidth="1"/>
    <col min="1026" max="1027" width="10.6640625" style="13" customWidth="1"/>
    <col min="1028" max="1028" width="7.58203125" style="13" customWidth="1"/>
    <col min="1029" max="1029" width="21.5" style="13" customWidth="1"/>
    <col min="1030" max="1031" width="9.6640625" style="13" customWidth="1"/>
    <col min="1032" max="1032" width="11.4140625" style="13" customWidth="1"/>
    <col min="1033" max="1033" width="8.9140625" style="13" customWidth="1"/>
    <col min="1034" max="1039" width="8.08203125" style="13" customWidth="1"/>
    <col min="1040" max="1044" width="7.9140625" style="13" customWidth="1"/>
    <col min="1045" max="1280" width="8.08203125" style="13"/>
    <col min="1281" max="1281" width="11.6640625" style="13" customWidth="1"/>
    <col min="1282" max="1283" width="10.6640625" style="13" customWidth="1"/>
    <col min="1284" max="1284" width="7.58203125" style="13" customWidth="1"/>
    <col min="1285" max="1285" width="21.5" style="13" customWidth="1"/>
    <col min="1286" max="1287" width="9.6640625" style="13" customWidth="1"/>
    <col min="1288" max="1288" width="11.4140625" style="13" customWidth="1"/>
    <col min="1289" max="1289" width="8.9140625" style="13" customWidth="1"/>
    <col min="1290" max="1295" width="8.08203125" style="13" customWidth="1"/>
    <col min="1296" max="1300" width="7.9140625" style="13" customWidth="1"/>
    <col min="1301" max="1536" width="8.08203125" style="13"/>
    <col min="1537" max="1537" width="11.6640625" style="13" customWidth="1"/>
    <col min="1538" max="1539" width="10.6640625" style="13" customWidth="1"/>
    <col min="1540" max="1540" width="7.58203125" style="13" customWidth="1"/>
    <col min="1541" max="1541" width="21.5" style="13" customWidth="1"/>
    <col min="1542" max="1543" width="9.6640625" style="13" customWidth="1"/>
    <col min="1544" max="1544" width="11.4140625" style="13" customWidth="1"/>
    <col min="1545" max="1545" width="8.9140625" style="13" customWidth="1"/>
    <col min="1546" max="1551" width="8.08203125" style="13" customWidth="1"/>
    <col min="1552" max="1556" width="7.9140625" style="13" customWidth="1"/>
    <col min="1557" max="1792" width="8.08203125" style="13"/>
    <col min="1793" max="1793" width="11.6640625" style="13" customWidth="1"/>
    <col min="1794" max="1795" width="10.6640625" style="13" customWidth="1"/>
    <col min="1796" max="1796" width="7.58203125" style="13" customWidth="1"/>
    <col min="1797" max="1797" width="21.5" style="13" customWidth="1"/>
    <col min="1798" max="1799" width="9.6640625" style="13" customWidth="1"/>
    <col min="1800" max="1800" width="11.4140625" style="13" customWidth="1"/>
    <col min="1801" max="1801" width="8.9140625" style="13" customWidth="1"/>
    <col min="1802" max="1807" width="8.08203125" style="13" customWidth="1"/>
    <col min="1808" max="1812" width="7.9140625" style="13" customWidth="1"/>
    <col min="1813" max="2048" width="8.08203125" style="13"/>
    <col min="2049" max="2049" width="11.6640625" style="13" customWidth="1"/>
    <col min="2050" max="2051" width="10.6640625" style="13" customWidth="1"/>
    <col min="2052" max="2052" width="7.58203125" style="13" customWidth="1"/>
    <col min="2053" max="2053" width="21.5" style="13" customWidth="1"/>
    <col min="2054" max="2055" width="9.6640625" style="13" customWidth="1"/>
    <col min="2056" max="2056" width="11.4140625" style="13" customWidth="1"/>
    <col min="2057" max="2057" width="8.9140625" style="13" customWidth="1"/>
    <col min="2058" max="2063" width="8.08203125" style="13" customWidth="1"/>
    <col min="2064" max="2068" width="7.9140625" style="13" customWidth="1"/>
    <col min="2069" max="2304" width="8.08203125" style="13"/>
    <col min="2305" max="2305" width="11.6640625" style="13" customWidth="1"/>
    <col min="2306" max="2307" width="10.6640625" style="13" customWidth="1"/>
    <col min="2308" max="2308" width="7.58203125" style="13" customWidth="1"/>
    <col min="2309" max="2309" width="21.5" style="13" customWidth="1"/>
    <col min="2310" max="2311" width="9.6640625" style="13" customWidth="1"/>
    <col min="2312" max="2312" width="11.4140625" style="13" customWidth="1"/>
    <col min="2313" max="2313" width="8.9140625" style="13" customWidth="1"/>
    <col min="2314" max="2319" width="8.08203125" style="13" customWidth="1"/>
    <col min="2320" max="2324" width="7.9140625" style="13" customWidth="1"/>
    <col min="2325" max="2560" width="8.08203125" style="13"/>
    <col min="2561" max="2561" width="11.6640625" style="13" customWidth="1"/>
    <col min="2562" max="2563" width="10.6640625" style="13" customWidth="1"/>
    <col min="2564" max="2564" width="7.58203125" style="13" customWidth="1"/>
    <col min="2565" max="2565" width="21.5" style="13" customWidth="1"/>
    <col min="2566" max="2567" width="9.6640625" style="13" customWidth="1"/>
    <col min="2568" max="2568" width="11.4140625" style="13" customWidth="1"/>
    <col min="2569" max="2569" width="8.9140625" style="13" customWidth="1"/>
    <col min="2570" max="2575" width="8.08203125" style="13" customWidth="1"/>
    <col min="2576" max="2580" width="7.9140625" style="13" customWidth="1"/>
    <col min="2581" max="2816" width="8.08203125" style="13"/>
    <col min="2817" max="2817" width="11.6640625" style="13" customWidth="1"/>
    <col min="2818" max="2819" width="10.6640625" style="13" customWidth="1"/>
    <col min="2820" max="2820" width="7.58203125" style="13" customWidth="1"/>
    <col min="2821" max="2821" width="21.5" style="13" customWidth="1"/>
    <col min="2822" max="2823" width="9.6640625" style="13" customWidth="1"/>
    <col min="2824" max="2824" width="11.4140625" style="13" customWidth="1"/>
    <col min="2825" max="2825" width="8.9140625" style="13" customWidth="1"/>
    <col min="2826" max="2831" width="8.08203125" style="13" customWidth="1"/>
    <col min="2832" max="2836" width="7.9140625" style="13" customWidth="1"/>
    <col min="2837" max="3072" width="8.08203125" style="13"/>
    <col min="3073" max="3073" width="11.6640625" style="13" customWidth="1"/>
    <col min="3074" max="3075" width="10.6640625" style="13" customWidth="1"/>
    <col min="3076" max="3076" width="7.58203125" style="13" customWidth="1"/>
    <col min="3077" max="3077" width="21.5" style="13" customWidth="1"/>
    <col min="3078" max="3079" width="9.6640625" style="13" customWidth="1"/>
    <col min="3080" max="3080" width="11.4140625" style="13" customWidth="1"/>
    <col min="3081" max="3081" width="8.9140625" style="13" customWidth="1"/>
    <col min="3082" max="3087" width="8.08203125" style="13" customWidth="1"/>
    <col min="3088" max="3092" width="7.9140625" style="13" customWidth="1"/>
    <col min="3093" max="3328" width="8.08203125" style="13"/>
    <col min="3329" max="3329" width="11.6640625" style="13" customWidth="1"/>
    <col min="3330" max="3331" width="10.6640625" style="13" customWidth="1"/>
    <col min="3332" max="3332" width="7.58203125" style="13" customWidth="1"/>
    <col min="3333" max="3333" width="21.5" style="13" customWidth="1"/>
    <col min="3334" max="3335" width="9.6640625" style="13" customWidth="1"/>
    <col min="3336" max="3336" width="11.4140625" style="13" customWidth="1"/>
    <col min="3337" max="3337" width="8.9140625" style="13" customWidth="1"/>
    <col min="3338" max="3343" width="8.08203125" style="13" customWidth="1"/>
    <col min="3344" max="3348" width="7.9140625" style="13" customWidth="1"/>
    <col min="3349" max="3584" width="8.08203125" style="13"/>
    <col min="3585" max="3585" width="11.6640625" style="13" customWidth="1"/>
    <col min="3586" max="3587" width="10.6640625" style="13" customWidth="1"/>
    <col min="3588" max="3588" width="7.58203125" style="13" customWidth="1"/>
    <col min="3589" max="3589" width="21.5" style="13" customWidth="1"/>
    <col min="3590" max="3591" width="9.6640625" style="13" customWidth="1"/>
    <col min="3592" max="3592" width="11.4140625" style="13" customWidth="1"/>
    <col min="3593" max="3593" width="8.9140625" style="13" customWidth="1"/>
    <col min="3594" max="3599" width="8.08203125" style="13" customWidth="1"/>
    <col min="3600" max="3604" width="7.9140625" style="13" customWidth="1"/>
    <col min="3605" max="3840" width="8.08203125" style="13"/>
    <col min="3841" max="3841" width="11.6640625" style="13" customWidth="1"/>
    <col min="3842" max="3843" width="10.6640625" style="13" customWidth="1"/>
    <col min="3844" max="3844" width="7.58203125" style="13" customWidth="1"/>
    <col min="3845" max="3845" width="21.5" style="13" customWidth="1"/>
    <col min="3846" max="3847" width="9.6640625" style="13" customWidth="1"/>
    <col min="3848" max="3848" width="11.4140625" style="13" customWidth="1"/>
    <col min="3849" max="3849" width="8.9140625" style="13" customWidth="1"/>
    <col min="3850" max="3855" width="8.08203125" style="13" customWidth="1"/>
    <col min="3856" max="3860" width="7.9140625" style="13" customWidth="1"/>
    <col min="3861" max="4096" width="8.08203125" style="13"/>
    <col min="4097" max="4097" width="11.6640625" style="13" customWidth="1"/>
    <col min="4098" max="4099" width="10.6640625" style="13" customWidth="1"/>
    <col min="4100" max="4100" width="7.58203125" style="13" customWidth="1"/>
    <col min="4101" max="4101" width="21.5" style="13" customWidth="1"/>
    <col min="4102" max="4103" width="9.6640625" style="13" customWidth="1"/>
    <col min="4104" max="4104" width="11.4140625" style="13" customWidth="1"/>
    <col min="4105" max="4105" width="8.9140625" style="13" customWidth="1"/>
    <col min="4106" max="4111" width="8.08203125" style="13" customWidth="1"/>
    <col min="4112" max="4116" width="7.9140625" style="13" customWidth="1"/>
    <col min="4117" max="4352" width="8.08203125" style="13"/>
    <col min="4353" max="4353" width="11.6640625" style="13" customWidth="1"/>
    <col min="4354" max="4355" width="10.6640625" style="13" customWidth="1"/>
    <col min="4356" max="4356" width="7.58203125" style="13" customWidth="1"/>
    <col min="4357" max="4357" width="21.5" style="13" customWidth="1"/>
    <col min="4358" max="4359" width="9.6640625" style="13" customWidth="1"/>
    <col min="4360" max="4360" width="11.4140625" style="13" customWidth="1"/>
    <col min="4361" max="4361" width="8.9140625" style="13" customWidth="1"/>
    <col min="4362" max="4367" width="8.08203125" style="13" customWidth="1"/>
    <col min="4368" max="4372" width="7.9140625" style="13" customWidth="1"/>
    <col min="4373" max="4608" width="8.08203125" style="13"/>
    <col min="4609" max="4609" width="11.6640625" style="13" customWidth="1"/>
    <col min="4610" max="4611" width="10.6640625" style="13" customWidth="1"/>
    <col min="4612" max="4612" width="7.58203125" style="13" customWidth="1"/>
    <col min="4613" max="4613" width="21.5" style="13" customWidth="1"/>
    <col min="4614" max="4615" width="9.6640625" style="13" customWidth="1"/>
    <col min="4616" max="4616" width="11.4140625" style="13" customWidth="1"/>
    <col min="4617" max="4617" width="8.9140625" style="13" customWidth="1"/>
    <col min="4618" max="4623" width="8.08203125" style="13" customWidth="1"/>
    <col min="4624" max="4628" width="7.9140625" style="13" customWidth="1"/>
    <col min="4629" max="4864" width="8.08203125" style="13"/>
    <col min="4865" max="4865" width="11.6640625" style="13" customWidth="1"/>
    <col min="4866" max="4867" width="10.6640625" style="13" customWidth="1"/>
    <col min="4868" max="4868" width="7.58203125" style="13" customWidth="1"/>
    <col min="4869" max="4869" width="21.5" style="13" customWidth="1"/>
    <col min="4870" max="4871" width="9.6640625" style="13" customWidth="1"/>
    <col min="4872" max="4872" width="11.4140625" style="13" customWidth="1"/>
    <col min="4873" max="4873" width="8.9140625" style="13" customWidth="1"/>
    <col min="4874" max="4879" width="8.08203125" style="13" customWidth="1"/>
    <col min="4880" max="4884" width="7.9140625" style="13" customWidth="1"/>
    <col min="4885" max="5120" width="8.08203125" style="13"/>
    <col min="5121" max="5121" width="11.6640625" style="13" customWidth="1"/>
    <col min="5122" max="5123" width="10.6640625" style="13" customWidth="1"/>
    <col min="5124" max="5124" width="7.58203125" style="13" customWidth="1"/>
    <col min="5125" max="5125" width="21.5" style="13" customWidth="1"/>
    <col min="5126" max="5127" width="9.6640625" style="13" customWidth="1"/>
    <col min="5128" max="5128" width="11.4140625" style="13" customWidth="1"/>
    <col min="5129" max="5129" width="8.9140625" style="13" customWidth="1"/>
    <col min="5130" max="5135" width="8.08203125" style="13" customWidth="1"/>
    <col min="5136" max="5140" width="7.9140625" style="13" customWidth="1"/>
    <col min="5141" max="5376" width="8.08203125" style="13"/>
    <col min="5377" max="5377" width="11.6640625" style="13" customWidth="1"/>
    <col min="5378" max="5379" width="10.6640625" style="13" customWidth="1"/>
    <col min="5380" max="5380" width="7.58203125" style="13" customWidth="1"/>
    <col min="5381" max="5381" width="21.5" style="13" customWidth="1"/>
    <col min="5382" max="5383" width="9.6640625" style="13" customWidth="1"/>
    <col min="5384" max="5384" width="11.4140625" style="13" customWidth="1"/>
    <col min="5385" max="5385" width="8.9140625" style="13" customWidth="1"/>
    <col min="5386" max="5391" width="8.08203125" style="13" customWidth="1"/>
    <col min="5392" max="5396" width="7.9140625" style="13" customWidth="1"/>
    <col min="5397" max="5632" width="8.08203125" style="13"/>
    <col min="5633" max="5633" width="11.6640625" style="13" customWidth="1"/>
    <col min="5634" max="5635" width="10.6640625" style="13" customWidth="1"/>
    <col min="5636" max="5636" width="7.58203125" style="13" customWidth="1"/>
    <col min="5637" max="5637" width="21.5" style="13" customWidth="1"/>
    <col min="5638" max="5639" width="9.6640625" style="13" customWidth="1"/>
    <col min="5640" max="5640" width="11.4140625" style="13" customWidth="1"/>
    <col min="5641" max="5641" width="8.9140625" style="13" customWidth="1"/>
    <col min="5642" max="5647" width="8.08203125" style="13" customWidth="1"/>
    <col min="5648" max="5652" width="7.9140625" style="13" customWidth="1"/>
    <col min="5653" max="5888" width="8.08203125" style="13"/>
    <col min="5889" max="5889" width="11.6640625" style="13" customWidth="1"/>
    <col min="5890" max="5891" width="10.6640625" style="13" customWidth="1"/>
    <col min="5892" max="5892" width="7.58203125" style="13" customWidth="1"/>
    <col min="5893" max="5893" width="21.5" style="13" customWidth="1"/>
    <col min="5894" max="5895" width="9.6640625" style="13" customWidth="1"/>
    <col min="5896" max="5896" width="11.4140625" style="13" customWidth="1"/>
    <col min="5897" max="5897" width="8.9140625" style="13" customWidth="1"/>
    <col min="5898" max="5903" width="8.08203125" style="13" customWidth="1"/>
    <col min="5904" max="5908" width="7.9140625" style="13" customWidth="1"/>
    <col min="5909" max="6144" width="8.08203125" style="13"/>
    <col min="6145" max="6145" width="11.6640625" style="13" customWidth="1"/>
    <col min="6146" max="6147" width="10.6640625" style="13" customWidth="1"/>
    <col min="6148" max="6148" width="7.58203125" style="13" customWidth="1"/>
    <col min="6149" max="6149" width="21.5" style="13" customWidth="1"/>
    <col min="6150" max="6151" width="9.6640625" style="13" customWidth="1"/>
    <col min="6152" max="6152" width="11.4140625" style="13" customWidth="1"/>
    <col min="6153" max="6153" width="8.9140625" style="13" customWidth="1"/>
    <col min="6154" max="6159" width="8.08203125" style="13" customWidth="1"/>
    <col min="6160" max="6164" width="7.9140625" style="13" customWidth="1"/>
    <col min="6165" max="6400" width="8.08203125" style="13"/>
    <col min="6401" max="6401" width="11.6640625" style="13" customWidth="1"/>
    <col min="6402" max="6403" width="10.6640625" style="13" customWidth="1"/>
    <col min="6404" max="6404" width="7.58203125" style="13" customWidth="1"/>
    <col min="6405" max="6405" width="21.5" style="13" customWidth="1"/>
    <col min="6406" max="6407" width="9.6640625" style="13" customWidth="1"/>
    <col min="6408" max="6408" width="11.4140625" style="13" customWidth="1"/>
    <col min="6409" max="6409" width="8.9140625" style="13" customWidth="1"/>
    <col min="6410" max="6415" width="8.08203125" style="13" customWidth="1"/>
    <col min="6416" max="6420" width="7.9140625" style="13" customWidth="1"/>
    <col min="6421" max="6656" width="8.08203125" style="13"/>
    <col min="6657" max="6657" width="11.6640625" style="13" customWidth="1"/>
    <col min="6658" max="6659" width="10.6640625" style="13" customWidth="1"/>
    <col min="6660" max="6660" width="7.58203125" style="13" customWidth="1"/>
    <col min="6661" max="6661" width="21.5" style="13" customWidth="1"/>
    <col min="6662" max="6663" width="9.6640625" style="13" customWidth="1"/>
    <col min="6664" max="6664" width="11.4140625" style="13" customWidth="1"/>
    <col min="6665" max="6665" width="8.9140625" style="13" customWidth="1"/>
    <col min="6666" max="6671" width="8.08203125" style="13" customWidth="1"/>
    <col min="6672" max="6676" width="7.9140625" style="13" customWidth="1"/>
    <col min="6677" max="6912" width="8.08203125" style="13"/>
    <col min="6913" max="6913" width="11.6640625" style="13" customWidth="1"/>
    <col min="6914" max="6915" width="10.6640625" style="13" customWidth="1"/>
    <col min="6916" max="6916" width="7.58203125" style="13" customWidth="1"/>
    <col min="6917" max="6917" width="21.5" style="13" customWidth="1"/>
    <col min="6918" max="6919" width="9.6640625" style="13" customWidth="1"/>
    <col min="6920" max="6920" width="11.4140625" style="13" customWidth="1"/>
    <col min="6921" max="6921" width="8.9140625" style="13" customWidth="1"/>
    <col min="6922" max="6927" width="8.08203125" style="13" customWidth="1"/>
    <col min="6928" max="6932" width="7.9140625" style="13" customWidth="1"/>
    <col min="6933" max="7168" width="8.08203125" style="13"/>
    <col min="7169" max="7169" width="11.6640625" style="13" customWidth="1"/>
    <col min="7170" max="7171" width="10.6640625" style="13" customWidth="1"/>
    <col min="7172" max="7172" width="7.58203125" style="13" customWidth="1"/>
    <col min="7173" max="7173" width="21.5" style="13" customWidth="1"/>
    <col min="7174" max="7175" width="9.6640625" style="13" customWidth="1"/>
    <col min="7176" max="7176" width="11.4140625" style="13" customWidth="1"/>
    <col min="7177" max="7177" width="8.9140625" style="13" customWidth="1"/>
    <col min="7178" max="7183" width="8.08203125" style="13" customWidth="1"/>
    <col min="7184" max="7188" width="7.9140625" style="13" customWidth="1"/>
    <col min="7189" max="7424" width="8.08203125" style="13"/>
    <col min="7425" max="7425" width="11.6640625" style="13" customWidth="1"/>
    <col min="7426" max="7427" width="10.6640625" style="13" customWidth="1"/>
    <col min="7428" max="7428" width="7.58203125" style="13" customWidth="1"/>
    <col min="7429" max="7429" width="21.5" style="13" customWidth="1"/>
    <col min="7430" max="7431" width="9.6640625" style="13" customWidth="1"/>
    <col min="7432" max="7432" width="11.4140625" style="13" customWidth="1"/>
    <col min="7433" max="7433" width="8.9140625" style="13" customWidth="1"/>
    <col min="7434" max="7439" width="8.08203125" style="13" customWidth="1"/>
    <col min="7440" max="7444" width="7.9140625" style="13" customWidth="1"/>
    <col min="7445" max="7680" width="8.08203125" style="13"/>
    <col min="7681" max="7681" width="11.6640625" style="13" customWidth="1"/>
    <col min="7682" max="7683" width="10.6640625" style="13" customWidth="1"/>
    <col min="7684" max="7684" width="7.58203125" style="13" customWidth="1"/>
    <col min="7685" max="7685" width="21.5" style="13" customWidth="1"/>
    <col min="7686" max="7687" width="9.6640625" style="13" customWidth="1"/>
    <col min="7688" max="7688" width="11.4140625" style="13" customWidth="1"/>
    <col min="7689" max="7689" width="8.9140625" style="13" customWidth="1"/>
    <col min="7690" max="7695" width="8.08203125" style="13" customWidth="1"/>
    <col min="7696" max="7700" width="7.9140625" style="13" customWidth="1"/>
    <col min="7701" max="7936" width="8.08203125" style="13"/>
    <col min="7937" max="7937" width="11.6640625" style="13" customWidth="1"/>
    <col min="7938" max="7939" width="10.6640625" style="13" customWidth="1"/>
    <col min="7940" max="7940" width="7.58203125" style="13" customWidth="1"/>
    <col min="7941" max="7941" width="21.5" style="13" customWidth="1"/>
    <col min="7942" max="7943" width="9.6640625" style="13" customWidth="1"/>
    <col min="7944" max="7944" width="11.4140625" style="13" customWidth="1"/>
    <col min="7945" max="7945" width="8.9140625" style="13" customWidth="1"/>
    <col min="7946" max="7951" width="8.08203125" style="13" customWidth="1"/>
    <col min="7952" max="7956" width="7.9140625" style="13" customWidth="1"/>
    <col min="7957" max="8192" width="8.08203125" style="13"/>
    <col min="8193" max="8193" width="11.6640625" style="13" customWidth="1"/>
    <col min="8194" max="8195" width="10.6640625" style="13" customWidth="1"/>
    <col min="8196" max="8196" width="7.58203125" style="13" customWidth="1"/>
    <col min="8197" max="8197" width="21.5" style="13" customWidth="1"/>
    <col min="8198" max="8199" width="9.6640625" style="13" customWidth="1"/>
    <col min="8200" max="8200" width="11.4140625" style="13" customWidth="1"/>
    <col min="8201" max="8201" width="8.9140625" style="13" customWidth="1"/>
    <col min="8202" max="8207" width="8.08203125" style="13" customWidth="1"/>
    <col min="8208" max="8212" width="7.9140625" style="13" customWidth="1"/>
    <col min="8213" max="8448" width="8.08203125" style="13"/>
    <col min="8449" max="8449" width="11.6640625" style="13" customWidth="1"/>
    <col min="8450" max="8451" width="10.6640625" style="13" customWidth="1"/>
    <col min="8452" max="8452" width="7.58203125" style="13" customWidth="1"/>
    <col min="8453" max="8453" width="21.5" style="13" customWidth="1"/>
    <col min="8454" max="8455" width="9.6640625" style="13" customWidth="1"/>
    <col min="8456" max="8456" width="11.4140625" style="13" customWidth="1"/>
    <col min="8457" max="8457" width="8.9140625" style="13" customWidth="1"/>
    <col min="8458" max="8463" width="8.08203125" style="13" customWidth="1"/>
    <col min="8464" max="8468" width="7.9140625" style="13" customWidth="1"/>
    <col min="8469" max="8704" width="8.08203125" style="13"/>
    <col min="8705" max="8705" width="11.6640625" style="13" customWidth="1"/>
    <col min="8706" max="8707" width="10.6640625" style="13" customWidth="1"/>
    <col min="8708" max="8708" width="7.58203125" style="13" customWidth="1"/>
    <col min="8709" max="8709" width="21.5" style="13" customWidth="1"/>
    <col min="8710" max="8711" width="9.6640625" style="13" customWidth="1"/>
    <col min="8712" max="8712" width="11.4140625" style="13" customWidth="1"/>
    <col min="8713" max="8713" width="8.9140625" style="13" customWidth="1"/>
    <col min="8714" max="8719" width="8.08203125" style="13" customWidth="1"/>
    <col min="8720" max="8724" width="7.9140625" style="13" customWidth="1"/>
    <col min="8725" max="8960" width="8.08203125" style="13"/>
    <col min="8961" max="8961" width="11.6640625" style="13" customWidth="1"/>
    <col min="8962" max="8963" width="10.6640625" style="13" customWidth="1"/>
    <col min="8964" max="8964" width="7.58203125" style="13" customWidth="1"/>
    <col min="8965" max="8965" width="21.5" style="13" customWidth="1"/>
    <col min="8966" max="8967" width="9.6640625" style="13" customWidth="1"/>
    <col min="8968" max="8968" width="11.4140625" style="13" customWidth="1"/>
    <col min="8969" max="8969" width="8.9140625" style="13" customWidth="1"/>
    <col min="8970" max="8975" width="8.08203125" style="13" customWidth="1"/>
    <col min="8976" max="8980" width="7.9140625" style="13" customWidth="1"/>
    <col min="8981" max="9216" width="8.08203125" style="13"/>
    <col min="9217" max="9217" width="11.6640625" style="13" customWidth="1"/>
    <col min="9218" max="9219" width="10.6640625" style="13" customWidth="1"/>
    <col min="9220" max="9220" width="7.58203125" style="13" customWidth="1"/>
    <col min="9221" max="9221" width="21.5" style="13" customWidth="1"/>
    <col min="9222" max="9223" width="9.6640625" style="13" customWidth="1"/>
    <col min="9224" max="9224" width="11.4140625" style="13" customWidth="1"/>
    <col min="9225" max="9225" width="8.9140625" style="13" customWidth="1"/>
    <col min="9226" max="9231" width="8.08203125" style="13" customWidth="1"/>
    <col min="9232" max="9236" width="7.9140625" style="13" customWidth="1"/>
    <col min="9237" max="9472" width="8.08203125" style="13"/>
    <col min="9473" max="9473" width="11.6640625" style="13" customWidth="1"/>
    <col min="9474" max="9475" width="10.6640625" style="13" customWidth="1"/>
    <col min="9476" max="9476" width="7.58203125" style="13" customWidth="1"/>
    <col min="9477" max="9477" width="21.5" style="13" customWidth="1"/>
    <col min="9478" max="9479" width="9.6640625" style="13" customWidth="1"/>
    <col min="9480" max="9480" width="11.4140625" style="13" customWidth="1"/>
    <col min="9481" max="9481" width="8.9140625" style="13" customWidth="1"/>
    <col min="9482" max="9487" width="8.08203125" style="13" customWidth="1"/>
    <col min="9488" max="9492" width="7.9140625" style="13" customWidth="1"/>
    <col min="9493" max="9728" width="8.08203125" style="13"/>
    <col min="9729" max="9729" width="11.6640625" style="13" customWidth="1"/>
    <col min="9730" max="9731" width="10.6640625" style="13" customWidth="1"/>
    <col min="9732" max="9732" width="7.58203125" style="13" customWidth="1"/>
    <col min="9733" max="9733" width="21.5" style="13" customWidth="1"/>
    <col min="9734" max="9735" width="9.6640625" style="13" customWidth="1"/>
    <col min="9736" max="9736" width="11.4140625" style="13" customWidth="1"/>
    <col min="9737" max="9737" width="8.9140625" style="13" customWidth="1"/>
    <col min="9738" max="9743" width="8.08203125" style="13" customWidth="1"/>
    <col min="9744" max="9748" width="7.9140625" style="13" customWidth="1"/>
    <col min="9749" max="9984" width="8.08203125" style="13"/>
    <col min="9985" max="9985" width="11.6640625" style="13" customWidth="1"/>
    <col min="9986" max="9987" width="10.6640625" style="13" customWidth="1"/>
    <col min="9988" max="9988" width="7.58203125" style="13" customWidth="1"/>
    <col min="9989" max="9989" width="21.5" style="13" customWidth="1"/>
    <col min="9990" max="9991" width="9.6640625" style="13" customWidth="1"/>
    <col min="9992" max="9992" width="11.4140625" style="13" customWidth="1"/>
    <col min="9993" max="9993" width="8.9140625" style="13" customWidth="1"/>
    <col min="9994" max="9999" width="8.08203125" style="13" customWidth="1"/>
    <col min="10000" max="10004" width="7.9140625" style="13" customWidth="1"/>
    <col min="10005" max="10240" width="8.08203125" style="13"/>
    <col min="10241" max="10241" width="11.6640625" style="13" customWidth="1"/>
    <col min="10242" max="10243" width="10.6640625" style="13" customWidth="1"/>
    <col min="10244" max="10244" width="7.58203125" style="13" customWidth="1"/>
    <col min="10245" max="10245" width="21.5" style="13" customWidth="1"/>
    <col min="10246" max="10247" width="9.6640625" style="13" customWidth="1"/>
    <col min="10248" max="10248" width="11.4140625" style="13" customWidth="1"/>
    <col min="10249" max="10249" width="8.9140625" style="13" customWidth="1"/>
    <col min="10250" max="10255" width="8.08203125" style="13" customWidth="1"/>
    <col min="10256" max="10260" width="7.9140625" style="13" customWidth="1"/>
    <col min="10261" max="10496" width="8.08203125" style="13"/>
    <col min="10497" max="10497" width="11.6640625" style="13" customWidth="1"/>
    <col min="10498" max="10499" width="10.6640625" style="13" customWidth="1"/>
    <col min="10500" max="10500" width="7.58203125" style="13" customWidth="1"/>
    <col min="10501" max="10501" width="21.5" style="13" customWidth="1"/>
    <col min="10502" max="10503" width="9.6640625" style="13" customWidth="1"/>
    <col min="10504" max="10504" width="11.4140625" style="13" customWidth="1"/>
    <col min="10505" max="10505" width="8.9140625" style="13" customWidth="1"/>
    <col min="10506" max="10511" width="8.08203125" style="13" customWidth="1"/>
    <col min="10512" max="10516" width="7.9140625" style="13" customWidth="1"/>
    <col min="10517" max="10752" width="8.08203125" style="13"/>
    <col min="10753" max="10753" width="11.6640625" style="13" customWidth="1"/>
    <col min="10754" max="10755" width="10.6640625" style="13" customWidth="1"/>
    <col min="10756" max="10756" width="7.58203125" style="13" customWidth="1"/>
    <col min="10757" max="10757" width="21.5" style="13" customWidth="1"/>
    <col min="10758" max="10759" width="9.6640625" style="13" customWidth="1"/>
    <col min="10760" max="10760" width="11.4140625" style="13" customWidth="1"/>
    <col min="10761" max="10761" width="8.9140625" style="13" customWidth="1"/>
    <col min="10762" max="10767" width="8.08203125" style="13" customWidth="1"/>
    <col min="10768" max="10772" width="7.9140625" style="13" customWidth="1"/>
    <col min="10773" max="11008" width="8.08203125" style="13"/>
    <col min="11009" max="11009" width="11.6640625" style="13" customWidth="1"/>
    <col min="11010" max="11011" width="10.6640625" style="13" customWidth="1"/>
    <col min="11012" max="11012" width="7.58203125" style="13" customWidth="1"/>
    <col min="11013" max="11013" width="21.5" style="13" customWidth="1"/>
    <col min="11014" max="11015" width="9.6640625" style="13" customWidth="1"/>
    <col min="11016" max="11016" width="11.4140625" style="13" customWidth="1"/>
    <col min="11017" max="11017" width="8.9140625" style="13" customWidth="1"/>
    <col min="11018" max="11023" width="8.08203125" style="13" customWidth="1"/>
    <col min="11024" max="11028" width="7.9140625" style="13" customWidth="1"/>
    <col min="11029" max="11264" width="8.08203125" style="13"/>
    <col min="11265" max="11265" width="11.6640625" style="13" customWidth="1"/>
    <col min="11266" max="11267" width="10.6640625" style="13" customWidth="1"/>
    <col min="11268" max="11268" width="7.58203125" style="13" customWidth="1"/>
    <col min="11269" max="11269" width="21.5" style="13" customWidth="1"/>
    <col min="11270" max="11271" width="9.6640625" style="13" customWidth="1"/>
    <col min="11272" max="11272" width="11.4140625" style="13" customWidth="1"/>
    <col min="11273" max="11273" width="8.9140625" style="13" customWidth="1"/>
    <col min="11274" max="11279" width="8.08203125" style="13" customWidth="1"/>
    <col min="11280" max="11284" width="7.9140625" style="13" customWidth="1"/>
    <col min="11285" max="11520" width="8.08203125" style="13"/>
    <col min="11521" max="11521" width="11.6640625" style="13" customWidth="1"/>
    <col min="11522" max="11523" width="10.6640625" style="13" customWidth="1"/>
    <col min="11524" max="11524" width="7.58203125" style="13" customWidth="1"/>
    <col min="11525" max="11525" width="21.5" style="13" customWidth="1"/>
    <col min="11526" max="11527" width="9.6640625" style="13" customWidth="1"/>
    <col min="11528" max="11528" width="11.4140625" style="13" customWidth="1"/>
    <col min="11529" max="11529" width="8.9140625" style="13" customWidth="1"/>
    <col min="11530" max="11535" width="8.08203125" style="13" customWidth="1"/>
    <col min="11536" max="11540" width="7.9140625" style="13" customWidth="1"/>
    <col min="11541" max="11776" width="8.08203125" style="13"/>
    <col min="11777" max="11777" width="11.6640625" style="13" customWidth="1"/>
    <col min="11778" max="11779" width="10.6640625" style="13" customWidth="1"/>
    <col min="11780" max="11780" width="7.58203125" style="13" customWidth="1"/>
    <col min="11781" max="11781" width="21.5" style="13" customWidth="1"/>
    <col min="11782" max="11783" width="9.6640625" style="13" customWidth="1"/>
    <col min="11784" max="11784" width="11.4140625" style="13" customWidth="1"/>
    <col min="11785" max="11785" width="8.9140625" style="13" customWidth="1"/>
    <col min="11786" max="11791" width="8.08203125" style="13" customWidth="1"/>
    <col min="11792" max="11796" width="7.9140625" style="13" customWidth="1"/>
    <col min="11797" max="12032" width="8.08203125" style="13"/>
    <col min="12033" max="12033" width="11.6640625" style="13" customWidth="1"/>
    <col min="12034" max="12035" width="10.6640625" style="13" customWidth="1"/>
    <col min="12036" max="12036" width="7.58203125" style="13" customWidth="1"/>
    <col min="12037" max="12037" width="21.5" style="13" customWidth="1"/>
    <col min="12038" max="12039" width="9.6640625" style="13" customWidth="1"/>
    <col min="12040" max="12040" width="11.4140625" style="13" customWidth="1"/>
    <col min="12041" max="12041" width="8.9140625" style="13" customWidth="1"/>
    <col min="12042" max="12047" width="8.08203125" style="13" customWidth="1"/>
    <col min="12048" max="12052" width="7.9140625" style="13" customWidth="1"/>
    <col min="12053" max="12288" width="8.08203125" style="13"/>
    <col min="12289" max="12289" width="11.6640625" style="13" customWidth="1"/>
    <col min="12290" max="12291" width="10.6640625" style="13" customWidth="1"/>
    <col min="12292" max="12292" width="7.58203125" style="13" customWidth="1"/>
    <col min="12293" max="12293" width="21.5" style="13" customWidth="1"/>
    <col min="12294" max="12295" width="9.6640625" style="13" customWidth="1"/>
    <col min="12296" max="12296" width="11.4140625" style="13" customWidth="1"/>
    <col min="12297" max="12297" width="8.9140625" style="13" customWidth="1"/>
    <col min="12298" max="12303" width="8.08203125" style="13" customWidth="1"/>
    <col min="12304" max="12308" width="7.9140625" style="13" customWidth="1"/>
    <col min="12309" max="12544" width="8.08203125" style="13"/>
    <col min="12545" max="12545" width="11.6640625" style="13" customWidth="1"/>
    <col min="12546" max="12547" width="10.6640625" style="13" customWidth="1"/>
    <col min="12548" max="12548" width="7.58203125" style="13" customWidth="1"/>
    <col min="12549" max="12549" width="21.5" style="13" customWidth="1"/>
    <col min="12550" max="12551" width="9.6640625" style="13" customWidth="1"/>
    <col min="12552" max="12552" width="11.4140625" style="13" customWidth="1"/>
    <col min="12553" max="12553" width="8.9140625" style="13" customWidth="1"/>
    <col min="12554" max="12559" width="8.08203125" style="13" customWidth="1"/>
    <col min="12560" max="12564" width="7.9140625" style="13" customWidth="1"/>
    <col min="12565" max="12800" width="8.08203125" style="13"/>
    <col min="12801" max="12801" width="11.6640625" style="13" customWidth="1"/>
    <col min="12802" max="12803" width="10.6640625" style="13" customWidth="1"/>
    <col min="12804" max="12804" width="7.58203125" style="13" customWidth="1"/>
    <col min="12805" max="12805" width="21.5" style="13" customWidth="1"/>
    <col min="12806" max="12807" width="9.6640625" style="13" customWidth="1"/>
    <col min="12808" max="12808" width="11.4140625" style="13" customWidth="1"/>
    <col min="12809" max="12809" width="8.9140625" style="13" customWidth="1"/>
    <col min="12810" max="12815" width="8.08203125" style="13" customWidth="1"/>
    <col min="12816" max="12820" width="7.9140625" style="13" customWidth="1"/>
    <col min="12821" max="13056" width="8.08203125" style="13"/>
    <col min="13057" max="13057" width="11.6640625" style="13" customWidth="1"/>
    <col min="13058" max="13059" width="10.6640625" style="13" customWidth="1"/>
    <col min="13060" max="13060" width="7.58203125" style="13" customWidth="1"/>
    <col min="13061" max="13061" width="21.5" style="13" customWidth="1"/>
    <col min="13062" max="13063" width="9.6640625" style="13" customWidth="1"/>
    <col min="13064" max="13064" width="11.4140625" style="13" customWidth="1"/>
    <col min="13065" max="13065" width="8.9140625" style="13" customWidth="1"/>
    <col min="13066" max="13071" width="8.08203125" style="13" customWidth="1"/>
    <col min="13072" max="13076" width="7.9140625" style="13" customWidth="1"/>
    <col min="13077" max="13312" width="8.08203125" style="13"/>
    <col min="13313" max="13313" width="11.6640625" style="13" customWidth="1"/>
    <col min="13314" max="13315" width="10.6640625" style="13" customWidth="1"/>
    <col min="13316" max="13316" width="7.58203125" style="13" customWidth="1"/>
    <col min="13317" max="13317" width="21.5" style="13" customWidth="1"/>
    <col min="13318" max="13319" width="9.6640625" style="13" customWidth="1"/>
    <col min="13320" max="13320" width="11.4140625" style="13" customWidth="1"/>
    <col min="13321" max="13321" width="8.9140625" style="13" customWidth="1"/>
    <col min="13322" max="13327" width="8.08203125" style="13" customWidth="1"/>
    <col min="13328" max="13332" width="7.9140625" style="13" customWidth="1"/>
    <col min="13333" max="13568" width="8.08203125" style="13"/>
    <col min="13569" max="13569" width="11.6640625" style="13" customWidth="1"/>
    <col min="13570" max="13571" width="10.6640625" style="13" customWidth="1"/>
    <col min="13572" max="13572" width="7.58203125" style="13" customWidth="1"/>
    <col min="13573" max="13573" width="21.5" style="13" customWidth="1"/>
    <col min="13574" max="13575" width="9.6640625" style="13" customWidth="1"/>
    <col min="13576" max="13576" width="11.4140625" style="13" customWidth="1"/>
    <col min="13577" max="13577" width="8.9140625" style="13" customWidth="1"/>
    <col min="13578" max="13583" width="8.08203125" style="13" customWidth="1"/>
    <col min="13584" max="13588" width="7.9140625" style="13" customWidth="1"/>
    <col min="13589" max="13824" width="8.08203125" style="13"/>
    <col min="13825" max="13825" width="11.6640625" style="13" customWidth="1"/>
    <col min="13826" max="13827" width="10.6640625" style="13" customWidth="1"/>
    <col min="13828" max="13828" width="7.58203125" style="13" customWidth="1"/>
    <col min="13829" max="13829" width="21.5" style="13" customWidth="1"/>
    <col min="13830" max="13831" width="9.6640625" style="13" customWidth="1"/>
    <col min="13832" max="13832" width="11.4140625" style="13" customWidth="1"/>
    <col min="13833" max="13833" width="8.9140625" style="13" customWidth="1"/>
    <col min="13834" max="13839" width="8.08203125" style="13" customWidth="1"/>
    <col min="13840" max="13844" width="7.9140625" style="13" customWidth="1"/>
    <col min="13845" max="14080" width="8.08203125" style="13"/>
    <col min="14081" max="14081" width="11.6640625" style="13" customWidth="1"/>
    <col min="14082" max="14083" width="10.6640625" style="13" customWidth="1"/>
    <col min="14084" max="14084" width="7.58203125" style="13" customWidth="1"/>
    <col min="14085" max="14085" width="21.5" style="13" customWidth="1"/>
    <col min="14086" max="14087" width="9.6640625" style="13" customWidth="1"/>
    <col min="14088" max="14088" width="11.4140625" style="13" customWidth="1"/>
    <col min="14089" max="14089" width="8.9140625" style="13" customWidth="1"/>
    <col min="14090" max="14095" width="8.08203125" style="13" customWidth="1"/>
    <col min="14096" max="14100" width="7.9140625" style="13" customWidth="1"/>
    <col min="14101" max="14336" width="8.08203125" style="13"/>
    <col min="14337" max="14337" width="11.6640625" style="13" customWidth="1"/>
    <col min="14338" max="14339" width="10.6640625" style="13" customWidth="1"/>
    <col min="14340" max="14340" width="7.58203125" style="13" customWidth="1"/>
    <col min="14341" max="14341" width="21.5" style="13" customWidth="1"/>
    <col min="14342" max="14343" width="9.6640625" style="13" customWidth="1"/>
    <col min="14344" max="14344" width="11.4140625" style="13" customWidth="1"/>
    <col min="14345" max="14345" width="8.9140625" style="13" customWidth="1"/>
    <col min="14346" max="14351" width="8.08203125" style="13" customWidth="1"/>
    <col min="14352" max="14356" width="7.9140625" style="13" customWidth="1"/>
    <col min="14357" max="14592" width="8.08203125" style="13"/>
    <col min="14593" max="14593" width="11.6640625" style="13" customWidth="1"/>
    <col min="14594" max="14595" width="10.6640625" style="13" customWidth="1"/>
    <col min="14596" max="14596" width="7.58203125" style="13" customWidth="1"/>
    <col min="14597" max="14597" width="21.5" style="13" customWidth="1"/>
    <col min="14598" max="14599" width="9.6640625" style="13" customWidth="1"/>
    <col min="14600" max="14600" width="11.4140625" style="13" customWidth="1"/>
    <col min="14601" max="14601" width="8.9140625" style="13" customWidth="1"/>
    <col min="14602" max="14607" width="8.08203125" style="13" customWidth="1"/>
    <col min="14608" max="14612" width="7.9140625" style="13" customWidth="1"/>
    <col min="14613" max="14848" width="8.08203125" style="13"/>
    <col min="14849" max="14849" width="11.6640625" style="13" customWidth="1"/>
    <col min="14850" max="14851" width="10.6640625" style="13" customWidth="1"/>
    <col min="14852" max="14852" width="7.58203125" style="13" customWidth="1"/>
    <col min="14853" max="14853" width="21.5" style="13" customWidth="1"/>
    <col min="14854" max="14855" width="9.6640625" style="13" customWidth="1"/>
    <col min="14856" max="14856" width="11.4140625" style="13" customWidth="1"/>
    <col min="14857" max="14857" width="8.9140625" style="13" customWidth="1"/>
    <col min="14858" max="14863" width="8.08203125" style="13" customWidth="1"/>
    <col min="14864" max="14868" width="7.9140625" style="13" customWidth="1"/>
    <col min="14869" max="15104" width="8.08203125" style="13"/>
    <col min="15105" max="15105" width="11.6640625" style="13" customWidth="1"/>
    <col min="15106" max="15107" width="10.6640625" style="13" customWidth="1"/>
    <col min="15108" max="15108" width="7.58203125" style="13" customWidth="1"/>
    <col min="15109" max="15109" width="21.5" style="13" customWidth="1"/>
    <col min="15110" max="15111" width="9.6640625" style="13" customWidth="1"/>
    <col min="15112" max="15112" width="11.4140625" style="13" customWidth="1"/>
    <col min="15113" max="15113" width="8.9140625" style="13" customWidth="1"/>
    <col min="15114" max="15119" width="8.08203125" style="13" customWidth="1"/>
    <col min="15120" max="15124" width="7.9140625" style="13" customWidth="1"/>
    <col min="15125" max="15360" width="8.08203125" style="13"/>
    <col min="15361" max="15361" width="11.6640625" style="13" customWidth="1"/>
    <col min="15362" max="15363" width="10.6640625" style="13" customWidth="1"/>
    <col min="15364" max="15364" width="7.58203125" style="13" customWidth="1"/>
    <col min="15365" max="15365" width="21.5" style="13" customWidth="1"/>
    <col min="15366" max="15367" width="9.6640625" style="13" customWidth="1"/>
    <col min="15368" max="15368" width="11.4140625" style="13" customWidth="1"/>
    <col min="15369" max="15369" width="8.9140625" style="13" customWidth="1"/>
    <col min="15370" max="15375" width="8.08203125" style="13" customWidth="1"/>
    <col min="15376" max="15380" width="7.9140625" style="13" customWidth="1"/>
    <col min="15381" max="15616" width="8.08203125" style="13"/>
    <col min="15617" max="15617" width="11.6640625" style="13" customWidth="1"/>
    <col min="15618" max="15619" width="10.6640625" style="13" customWidth="1"/>
    <col min="15620" max="15620" width="7.58203125" style="13" customWidth="1"/>
    <col min="15621" max="15621" width="21.5" style="13" customWidth="1"/>
    <col min="15622" max="15623" width="9.6640625" style="13" customWidth="1"/>
    <col min="15624" max="15624" width="11.4140625" style="13" customWidth="1"/>
    <col min="15625" max="15625" width="8.9140625" style="13" customWidth="1"/>
    <col min="15626" max="15631" width="8.08203125" style="13" customWidth="1"/>
    <col min="15632" max="15636" width="7.9140625" style="13" customWidth="1"/>
    <col min="15637" max="15872" width="8.08203125" style="13"/>
    <col min="15873" max="15873" width="11.6640625" style="13" customWidth="1"/>
    <col min="15874" max="15875" width="10.6640625" style="13" customWidth="1"/>
    <col min="15876" max="15876" width="7.58203125" style="13" customWidth="1"/>
    <col min="15877" max="15877" width="21.5" style="13" customWidth="1"/>
    <col min="15878" max="15879" width="9.6640625" style="13" customWidth="1"/>
    <col min="15880" max="15880" width="11.4140625" style="13" customWidth="1"/>
    <col min="15881" max="15881" width="8.9140625" style="13" customWidth="1"/>
    <col min="15882" max="15887" width="8.08203125" style="13" customWidth="1"/>
    <col min="15888" max="15892" width="7.9140625" style="13" customWidth="1"/>
    <col min="15893" max="16128" width="8.08203125" style="13"/>
    <col min="16129" max="16129" width="11.6640625" style="13" customWidth="1"/>
    <col min="16130" max="16131" width="10.6640625" style="13" customWidth="1"/>
    <col min="16132" max="16132" width="7.58203125" style="13" customWidth="1"/>
    <col min="16133" max="16133" width="21.5" style="13" customWidth="1"/>
    <col min="16134" max="16135" width="9.6640625" style="13" customWidth="1"/>
    <col min="16136" max="16136" width="11.4140625" style="13" customWidth="1"/>
    <col min="16137" max="16137" width="8.9140625" style="13" customWidth="1"/>
    <col min="16138" max="16143" width="8.08203125" style="13" customWidth="1"/>
    <col min="16144" max="16148" width="7.9140625" style="13" customWidth="1"/>
    <col min="16149" max="16384" width="8.08203125" style="13"/>
  </cols>
  <sheetData>
    <row r="1" spans="1:9" s="5" customFormat="1" ht="20.149999999999999" customHeight="1" thickBot="1">
      <c r="A1" s="1" t="s">
        <v>0</v>
      </c>
      <c r="B1" s="2"/>
      <c r="C1" s="3"/>
      <c r="D1" s="4"/>
      <c r="F1" s="6" t="s">
        <v>1</v>
      </c>
      <c r="G1" s="7" t="str">
        <f>[1]首頁!$B$3&amp;""&amp;"公所"&amp;""&amp;[1]首頁!$B$4</f>
        <v>麥寮鄉公所清潔隊</v>
      </c>
      <c r="H1" s="7"/>
      <c r="I1" s="8" t="s">
        <v>2</v>
      </c>
    </row>
    <row r="2" spans="1:9" ht="20.149999999999999" customHeight="1" thickBot="1">
      <c r="A2" s="1" t="s">
        <v>3</v>
      </c>
      <c r="B2" s="9" t="s">
        <v>4</v>
      </c>
      <c r="C2" s="10"/>
      <c r="D2" s="10"/>
      <c r="E2" s="11" t="str">
        <f>IF([1]首頁!$B$5="Y","(修正表)","")</f>
        <v/>
      </c>
      <c r="F2" s="6" t="s">
        <v>5</v>
      </c>
      <c r="G2" s="12" t="s">
        <v>6</v>
      </c>
      <c r="H2" s="12"/>
    </row>
    <row r="3" spans="1:9" s="15" customFormat="1" ht="60" customHeight="1">
      <c r="A3" s="14" t="str">
        <f>[1]首頁!$B$3&amp;""&amp;"垃圾處理場(廠)及垃圾回收清除車輛統計"&amp;""&amp;E2</f>
        <v>麥寮鄉垃圾處理場(廠)及垃圾回收清除車輛統計</v>
      </c>
      <c r="B3" s="14"/>
      <c r="C3" s="14"/>
      <c r="D3" s="14"/>
      <c r="E3" s="14"/>
      <c r="F3" s="14"/>
      <c r="G3" s="14"/>
      <c r="H3" s="14"/>
    </row>
    <row r="4" spans="1:9" s="17" customFormat="1" ht="25.5" thickBot="1">
      <c r="A4" s="16" t="s">
        <v>7</v>
      </c>
      <c r="B4" s="16"/>
      <c r="C4" s="16"/>
      <c r="D4" s="16"/>
      <c r="E4" s="16"/>
      <c r="F4" s="16"/>
      <c r="G4" s="16"/>
      <c r="H4" s="16"/>
    </row>
    <row r="5" spans="1:9" s="5" customFormat="1" ht="20" customHeight="1" thickBot="1">
      <c r="A5" s="18" t="s">
        <v>8</v>
      </c>
      <c r="B5" s="18"/>
      <c r="C5" s="18"/>
      <c r="D5" s="18"/>
      <c r="E5" s="18"/>
      <c r="F5" s="19" t="s">
        <v>9</v>
      </c>
      <c r="G5" s="19"/>
      <c r="H5" s="19"/>
    </row>
    <row r="6" spans="1:9" s="5" customFormat="1" ht="20" customHeight="1" thickBot="1">
      <c r="A6" s="18"/>
      <c r="B6" s="18"/>
      <c r="C6" s="18"/>
      <c r="D6" s="18"/>
      <c r="E6" s="18"/>
      <c r="F6" s="19"/>
      <c r="G6" s="19"/>
      <c r="H6" s="19"/>
    </row>
    <row r="7" spans="1:9" s="5" customFormat="1" ht="36" customHeight="1" thickBot="1">
      <c r="A7" s="20" t="s">
        <v>10</v>
      </c>
      <c r="B7" s="4" t="s">
        <v>11</v>
      </c>
      <c r="C7" s="21"/>
      <c r="D7" s="21"/>
      <c r="E7" s="22"/>
      <c r="F7" s="23"/>
      <c r="G7" s="24"/>
      <c r="H7" s="24"/>
    </row>
    <row r="8" spans="1:9" s="5" customFormat="1" ht="36" customHeight="1" thickBot="1">
      <c r="A8" s="20"/>
      <c r="B8" s="25" t="s">
        <v>12</v>
      </c>
      <c r="C8" s="26"/>
      <c r="D8" s="27"/>
      <c r="E8" s="28"/>
      <c r="F8" s="29"/>
      <c r="G8" s="30"/>
      <c r="H8" s="30"/>
    </row>
    <row r="9" spans="1:9" s="5" customFormat="1" ht="36" customHeight="1" thickBot="1">
      <c r="A9" s="20"/>
      <c r="B9" s="31" t="s">
        <v>13</v>
      </c>
      <c r="C9" s="32"/>
      <c r="D9" s="22"/>
      <c r="E9" s="22"/>
      <c r="F9" s="29"/>
      <c r="G9" s="30"/>
      <c r="H9" s="30"/>
    </row>
    <row r="10" spans="1:9" s="5" customFormat="1" ht="36" customHeight="1" thickBot="1">
      <c r="A10" s="20"/>
      <c r="B10" s="33" t="s">
        <v>14</v>
      </c>
      <c r="C10" s="26"/>
      <c r="D10" s="26"/>
      <c r="E10" s="32"/>
      <c r="F10" s="29"/>
      <c r="G10" s="30"/>
      <c r="H10" s="34"/>
    </row>
    <row r="11" spans="1:9" s="5" customFormat="1" ht="36" customHeight="1">
      <c r="A11" s="20"/>
      <c r="B11" s="33" t="s">
        <v>15</v>
      </c>
      <c r="C11" s="26"/>
      <c r="D11" s="26"/>
      <c r="E11" s="22"/>
      <c r="F11" s="29"/>
      <c r="G11" s="30"/>
      <c r="H11" s="34"/>
    </row>
    <row r="12" spans="1:9" s="5" customFormat="1" ht="35.15" customHeight="1" thickBot="1">
      <c r="A12" s="35" t="s">
        <v>16</v>
      </c>
      <c r="B12" s="36" t="s">
        <v>11</v>
      </c>
      <c r="C12" s="37"/>
      <c r="D12" s="37"/>
      <c r="E12" s="21"/>
      <c r="F12" s="38"/>
      <c r="G12" s="39"/>
      <c r="H12" s="39"/>
    </row>
    <row r="13" spans="1:9" s="5" customFormat="1" ht="35.15" customHeight="1" thickBot="1">
      <c r="A13" s="35"/>
      <c r="B13" s="40" t="s">
        <v>17</v>
      </c>
      <c r="C13" s="26"/>
      <c r="D13" s="41"/>
      <c r="E13" s="32"/>
      <c r="F13" s="38"/>
      <c r="G13" s="39"/>
      <c r="H13" s="39"/>
    </row>
    <row r="14" spans="1:9" s="5" customFormat="1" ht="35.15" customHeight="1" thickBot="1">
      <c r="A14" s="35"/>
      <c r="B14" s="40" t="s">
        <v>18</v>
      </c>
      <c r="C14" s="26"/>
      <c r="D14" s="41"/>
      <c r="E14" s="32"/>
      <c r="F14" s="38"/>
      <c r="G14" s="39"/>
      <c r="H14" s="39"/>
    </row>
    <row r="15" spans="1:9" s="5" customFormat="1" ht="35.15" customHeight="1" thickBot="1">
      <c r="A15" s="35"/>
      <c r="B15" s="42" t="s">
        <v>19</v>
      </c>
      <c r="C15" s="25" t="s">
        <v>20</v>
      </c>
      <c r="D15" s="25"/>
      <c r="E15" s="25"/>
      <c r="F15" s="38"/>
      <c r="G15" s="39"/>
      <c r="H15" s="39"/>
    </row>
    <row r="16" spans="1:9" s="5" customFormat="1" ht="35.15" customHeight="1" thickBot="1">
      <c r="A16" s="35"/>
      <c r="B16" s="42"/>
      <c r="C16" s="43" t="s">
        <v>21</v>
      </c>
      <c r="D16" s="43"/>
      <c r="E16" s="43"/>
      <c r="F16" s="38"/>
      <c r="G16" s="39"/>
      <c r="H16" s="39"/>
    </row>
    <row r="17" spans="1:20" s="5" customFormat="1" ht="35.15" customHeight="1" thickBot="1">
      <c r="A17" s="35"/>
      <c r="B17" s="42"/>
      <c r="C17" s="25" t="s">
        <v>22</v>
      </c>
      <c r="D17" s="25"/>
      <c r="E17" s="25"/>
      <c r="F17" s="38"/>
      <c r="G17" s="39"/>
      <c r="H17" s="39"/>
    </row>
    <row r="18" spans="1:20" s="5" customFormat="1" ht="35.15" customHeight="1" thickBot="1">
      <c r="A18" s="35"/>
      <c r="B18" s="40" t="s">
        <v>23</v>
      </c>
      <c r="C18" s="26"/>
      <c r="D18" s="32"/>
      <c r="E18" s="32"/>
      <c r="F18" s="38"/>
      <c r="G18" s="39"/>
      <c r="H18" s="39"/>
    </row>
    <row r="19" spans="1:20" s="5" customFormat="1" ht="35.15" customHeight="1" thickBot="1">
      <c r="A19" s="35"/>
      <c r="B19" s="44" t="s">
        <v>24</v>
      </c>
      <c r="C19" s="22"/>
      <c r="D19" s="22"/>
      <c r="E19" s="32"/>
      <c r="F19" s="38"/>
      <c r="G19" s="39"/>
      <c r="H19" s="39"/>
    </row>
    <row r="20" spans="1:20" s="5" customFormat="1" ht="35.15" customHeight="1" thickBot="1">
      <c r="A20" s="35"/>
      <c r="B20" s="45" t="s">
        <v>25</v>
      </c>
      <c r="C20" s="46"/>
      <c r="D20" s="47"/>
      <c r="E20" s="47"/>
      <c r="F20" s="48"/>
      <c r="G20" s="49"/>
      <c r="H20" s="49"/>
    </row>
    <row r="21" spans="1:20" s="5" customFormat="1" ht="24.9" customHeight="1">
      <c r="A21" s="50" t="s">
        <v>26</v>
      </c>
      <c r="B21" s="51" t="s">
        <v>27</v>
      </c>
      <c r="C21" s="51"/>
      <c r="D21" s="52" t="s">
        <v>28</v>
      </c>
      <c r="E21" s="52"/>
      <c r="F21" s="50" t="s">
        <v>29</v>
      </c>
      <c r="G21" s="50"/>
      <c r="H21" s="53"/>
    </row>
    <row r="22" spans="1:20" s="5" customFormat="1" ht="29.4" customHeight="1">
      <c r="A22" s="54"/>
      <c r="B22" s="54"/>
      <c r="C22" s="54"/>
      <c r="D22" s="52" t="s">
        <v>30</v>
      </c>
      <c r="E22" s="55"/>
      <c r="F22" s="55"/>
      <c r="G22" s="54"/>
      <c r="H22" s="13"/>
    </row>
    <row r="23" spans="1:20" ht="33" customHeight="1">
      <c r="A23" s="50"/>
      <c r="B23" s="50"/>
      <c r="C23" s="50"/>
      <c r="D23" s="52"/>
      <c r="E23" s="52"/>
      <c r="F23" s="52"/>
      <c r="G23" s="56"/>
      <c r="H23" s="57" t="str">
        <f ca="1">"中華民國"&amp;[1]首頁!$AE$23&amp;"年"&amp;[1]首頁!$AE$24&amp;"月"&amp;[1]首頁!$AE$25&amp;"日 編製"</f>
        <v>中華民國109年7月21日 編製</v>
      </c>
    </row>
    <row r="24" spans="1:20" ht="24.9" customHeight="1">
      <c r="A24" s="58" t="s">
        <v>31</v>
      </c>
      <c r="B24" s="58"/>
      <c r="C24" s="58"/>
      <c r="D24" s="58"/>
      <c r="E24" s="58"/>
      <c r="F24" s="58"/>
      <c r="G24" s="58"/>
      <c r="H24" s="58"/>
    </row>
    <row r="25" spans="1:20" ht="24.9" customHeight="1">
      <c r="A25" s="59" t="s">
        <v>32</v>
      </c>
      <c r="F25" s="4"/>
      <c r="G25" s="4"/>
      <c r="H25" s="60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17.25" customHeight="1"/>
  </sheetData>
  <sheetProtection sheet="1" formatCells="0" formatColumns="0" formatRows="0" selectLockedCells="1"/>
  <mergeCells count="11">
    <mergeCell ref="A7:A11"/>
    <mergeCell ref="A12:A20"/>
    <mergeCell ref="B15:B17"/>
    <mergeCell ref="C16:E16"/>
    <mergeCell ref="A24:H24"/>
    <mergeCell ref="G1:H1"/>
    <mergeCell ref="G2:H2"/>
    <mergeCell ref="A3:H3"/>
    <mergeCell ref="A4:H4"/>
    <mergeCell ref="A5:E6"/>
    <mergeCell ref="F5:H6"/>
  </mergeCells>
  <phoneticPr fontId="3" type="noConversion"/>
  <hyperlinks>
    <hyperlink ref="I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91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1135-01-05-3</vt:lpstr>
      <vt:lpstr>Sheet1</vt:lpstr>
      <vt:lpstr>Sheet2</vt:lpstr>
      <vt:lpstr>Sheet3</vt:lpstr>
      <vt:lpstr>'1135-01-05-3'!Print_Area</vt:lpstr>
      <vt:lpstr>'1135-01-05-3'!v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2020-07-21T03:49:15Z</dcterms:created>
  <dcterms:modified xsi:type="dcterms:W3CDTF">2020-07-21T03:49:58Z</dcterms:modified>
</cp:coreProperties>
</file>