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354-00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'2354-00-01-3'!$A$1:$AA$28</definedName>
    <definedName name="v" localSheetId="0">'2354-00-01-3'!$A$1:$AA$28</definedName>
  </definedNames>
  <calcPr calcId="125725"/>
</workbook>
</file>

<file path=xl/calcChain.xml><?xml version="1.0" encoding="utf-8"?>
<calcChain xmlns="http://schemas.openxmlformats.org/spreadsheetml/2006/main">
  <c r="U2" i="4"/>
  <c r="A4" s="1"/>
  <c r="X1"/>
  <c r="AA26"/>
</calcChain>
</file>

<file path=xl/sharedStrings.xml><?xml version="1.0" encoding="utf-8"?>
<sst xmlns="http://schemas.openxmlformats.org/spreadsheetml/2006/main" count="69" uniqueCount="50">
  <si>
    <t>公 開 類</t>
  </si>
  <si>
    <t>編製機關</t>
  </si>
  <si>
    <t>(回首頁)</t>
  </si>
  <si>
    <t>年    報</t>
  </si>
  <si>
    <t>次年2月15日前編送</t>
    <phoneticPr fontId="5" type="noConversion"/>
  </si>
  <si>
    <t>表　　號</t>
  </si>
  <si>
    <t>2354-00-01-3</t>
  </si>
  <si>
    <t>中華民國           年</t>
  </si>
  <si>
    <t>道</t>
  </si>
  <si>
    <t>路</t>
  </si>
  <si>
    <t>(包</t>
  </si>
  <si>
    <t>括</t>
  </si>
  <si>
    <t>廣</t>
  </si>
  <si>
    <t>場)</t>
  </si>
  <si>
    <t>（平方公尺）</t>
  </si>
  <si>
    <r>
      <t>橋</t>
    </r>
    <r>
      <rPr>
        <sz val="12"/>
        <rFont val="新細明體"/>
        <family val="1"/>
        <charset val="136"/>
      </rPr>
      <t xml:space="preserve">               </t>
    </r>
    <r>
      <rPr>
        <sz val="12"/>
        <rFont val="標楷體"/>
        <family val="4"/>
        <charset val="136"/>
      </rPr>
      <t>梁</t>
    </r>
  </si>
  <si>
    <t>下     水      道</t>
  </si>
  <si>
    <t>公      園</t>
  </si>
  <si>
    <t>瀝青路面</t>
  </si>
  <si>
    <t>水泥混凝土路面</t>
  </si>
  <si>
    <t>石子路面</t>
  </si>
  <si>
    <t>沙土路面</t>
  </si>
  <si>
    <t>鋼筋混凝土橋</t>
  </si>
  <si>
    <t>其他</t>
  </si>
  <si>
    <t>雨水下水道</t>
  </si>
  <si>
    <t>污水下水道</t>
  </si>
  <si>
    <t>都市計畫區別</t>
  </si>
  <si>
    <t>新闢</t>
  </si>
  <si>
    <t>拓寬</t>
  </si>
  <si>
    <t>舖裝</t>
  </si>
  <si>
    <t>座</t>
  </si>
  <si>
    <t>面 積</t>
  </si>
  <si>
    <t>抽水站</t>
  </si>
  <si>
    <t>排水幹支線</t>
  </si>
  <si>
    <t>污水處理廠</t>
  </si>
  <si>
    <t>污水幹支線</t>
  </si>
  <si>
    <t>處</t>
  </si>
  <si>
    <t>(平方公尺)</t>
  </si>
  <si>
    <r>
      <t>抽水量(m</t>
    </r>
    <r>
      <rPr>
        <vertAlign val="superscript"/>
        <sz val="12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/秒)</t>
    </r>
  </si>
  <si>
    <t>(公尺)</t>
  </si>
  <si>
    <r>
      <t>處理量(m</t>
    </r>
    <r>
      <rPr>
        <vertAlign val="superscript"/>
        <sz val="12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/日)</t>
    </r>
  </si>
  <si>
    <t>總　　計</t>
  </si>
  <si>
    <t>填表</t>
  </si>
  <si>
    <t xml:space="preserve"> </t>
  </si>
  <si>
    <t>審核</t>
  </si>
  <si>
    <t>業務主管人員</t>
  </si>
  <si>
    <t>機關首長</t>
  </si>
  <si>
    <t>主辦統計人員</t>
  </si>
  <si>
    <t>資料來源：依據本所資料彙編。</t>
  </si>
  <si>
    <t>填表說明：本表編製3份，經陳核後，1份送主計室，1份自存外，1份送雲林縣政府工務處。</t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</si>
</sst>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5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0"/>
      <name val="標楷體"/>
      <family val="4"/>
      <charset val="136"/>
    </font>
    <font>
      <vertAlign val="superscript"/>
      <sz val="12"/>
      <name val="標楷體"/>
      <family val="4"/>
      <charset val="136"/>
    </font>
    <font>
      <sz val="9"/>
      <name val="Times New Roman"/>
      <family val="1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2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43">
    <xf numFmtId="0" fontId="0" fillId="0" borderId="0">
      <alignment vertical="center"/>
    </xf>
    <xf numFmtId="0" fontId="1" fillId="0" borderId="0"/>
    <xf numFmtId="0" fontId="4" fillId="0" borderId="0" applyNumberFormat="0" applyFill="0" applyBorder="0" applyProtection="0">
      <alignment vertical="center"/>
    </xf>
    <xf numFmtId="0" fontId="10" fillId="0" borderId="0"/>
    <xf numFmtId="0" fontId="11" fillId="0" borderId="0" applyNumberFormat="0" applyFill="0" applyBorder="0" applyProtection="0">
      <alignment vertical="center"/>
    </xf>
    <xf numFmtId="0" fontId="12" fillId="0" borderId="0" applyNumberFormat="0" applyFill="0" applyBorder="0" applyProtection="0">
      <alignment horizontal="center"/>
    </xf>
    <xf numFmtId="0" fontId="12" fillId="0" borderId="0" applyNumberFormat="0" applyFill="0" applyBorder="0" applyProtection="0">
      <alignment horizontal="center" textRotation="90"/>
    </xf>
    <xf numFmtId="0" fontId="13" fillId="0" borderId="0" applyNumberFormat="0" applyFill="0" applyBorder="0" applyProtection="0">
      <alignment vertical="center"/>
    </xf>
    <xf numFmtId="176" fontId="13" fillId="0" borderId="0" applyFill="0" applyBorder="0" applyProtection="0">
      <alignment vertical="center"/>
    </xf>
    <xf numFmtId="0" fontId="14" fillId="0" borderId="0"/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6" fillId="0" borderId="0"/>
    <xf numFmtId="0" fontId="17" fillId="0" borderId="0"/>
    <xf numFmtId="0" fontId="10" fillId="0" borderId="0"/>
    <xf numFmtId="178" fontId="20" fillId="0" borderId="0" applyFill="0" applyBorder="0" applyProtection="0">
      <alignment vertical="center"/>
    </xf>
    <xf numFmtId="179" fontId="20" fillId="0" borderId="0" applyFill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9" fontId="20" fillId="0" borderId="0" applyFill="0" applyBorder="0" applyProtection="0">
      <alignment vertical="center"/>
    </xf>
    <xf numFmtId="37" fontId="16" fillId="0" borderId="0"/>
    <xf numFmtId="0" fontId="22" fillId="0" borderId="0" applyNumberFormat="0" applyFill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</cellStyleXfs>
  <cellXfs count="54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Protection="1"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  <protection locked="0"/>
    </xf>
    <xf numFmtId="0" fontId="1" fillId="0" borderId="0" xfId="1" applyProtection="1">
      <protection locked="0"/>
    </xf>
    <xf numFmtId="0" fontId="2" fillId="0" borderId="2" xfId="1" applyFont="1" applyBorder="1" applyProtection="1"/>
    <xf numFmtId="0" fontId="2" fillId="0" borderId="3" xfId="1" applyFont="1" applyBorder="1" applyProtection="1">
      <protection locked="0"/>
    </xf>
    <xf numFmtId="14" fontId="2" fillId="0" borderId="3" xfId="1" applyNumberFormat="1" applyFont="1" applyBorder="1" applyProtection="1">
      <protection locked="0"/>
    </xf>
    <xf numFmtId="0" fontId="6" fillId="0" borderId="4" xfId="1" applyFont="1" applyBorder="1" applyAlignment="1" applyProtection="1">
      <alignment horizontal="right"/>
    </xf>
    <xf numFmtId="0" fontId="1" fillId="0" borderId="0" xfId="1" applyBorder="1" applyProtection="1">
      <protection locked="0"/>
    </xf>
    <xf numFmtId="0" fontId="7" fillId="0" borderId="0" xfId="1" applyFont="1" applyBorder="1" applyAlignment="1" applyProtection="1">
      <alignment horizontal="center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5" xfId="1" applyFont="1" applyBorder="1" applyProtection="1">
      <protection locked="0"/>
    </xf>
    <xf numFmtId="0" fontId="2" fillId="0" borderId="6" xfId="1" applyFont="1" applyBorder="1" applyAlignment="1" applyProtection="1">
      <alignment vertical="center"/>
      <protection locked="0"/>
    </xf>
    <xf numFmtId="0" fontId="2" fillId="0" borderId="7" xfId="1" applyFont="1" applyBorder="1" applyAlignment="1" applyProtection="1">
      <alignment vertic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/>
      <protection locked="0"/>
    </xf>
    <xf numFmtId="0" fontId="1" fillId="0" borderId="0" xfId="1" applyFont="1" applyProtection="1">
      <protection locked="0"/>
    </xf>
    <xf numFmtId="0" fontId="2" fillId="0" borderId="0" xfId="1" applyFont="1" applyBorder="1" applyAlignment="1" applyProtection="1">
      <alignment shrinkToFit="1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0" fontId="2" fillId="0" borderId="14" xfId="1" applyFont="1" applyBorder="1" applyAlignment="1" applyProtection="1">
      <alignment vertical="center"/>
      <protection locked="0"/>
    </xf>
    <xf numFmtId="0" fontId="2" fillId="0" borderId="15" xfId="1" applyFont="1" applyBorder="1" applyProtection="1"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16" xfId="1" applyFont="1" applyBorder="1" applyAlignment="1" applyProtection="1">
      <alignment horizontal="center" vertical="top"/>
      <protection locked="0"/>
    </xf>
    <xf numFmtId="0" fontId="2" fillId="0" borderId="17" xfId="1" applyFont="1" applyBorder="1" applyAlignment="1" applyProtection="1">
      <alignment horizontal="center" vertical="top"/>
      <protection locked="0"/>
    </xf>
    <xf numFmtId="0" fontId="2" fillId="0" borderId="18" xfId="1" applyFont="1" applyBorder="1" applyAlignment="1" applyProtection="1">
      <alignment horizontal="center" vertical="top"/>
      <protection locked="0"/>
    </xf>
    <xf numFmtId="0" fontId="2" fillId="0" borderId="10" xfId="1" applyFont="1" applyBorder="1" applyAlignment="1" applyProtection="1">
      <alignment horizontal="center" vertical="top"/>
      <protection locked="0"/>
    </xf>
    <xf numFmtId="0" fontId="2" fillId="0" borderId="18" xfId="1" applyFont="1" applyBorder="1" applyAlignment="1" applyProtection="1">
      <alignment horizontal="center" vertical="top" wrapText="1"/>
      <protection locked="0"/>
    </xf>
    <xf numFmtId="0" fontId="2" fillId="0" borderId="14" xfId="1" applyFont="1" applyBorder="1" applyProtection="1">
      <protection locked="0"/>
    </xf>
    <xf numFmtId="0" fontId="2" fillId="0" borderId="19" xfId="1" applyFont="1" applyBorder="1" applyProtection="1">
      <protection locked="0"/>
    </xf>
    <xf numFmtId="0" fontId="8" fillId="0" borderId="19" xfId="1" applyFont="1" applyBorder="1" applyAlignment="1" applyProtection="1">
      <alignment horizontal="center" shrinkToFit="1"/>
      <protection locked="0"/>
    </xf>
    <xf numFmtId="0" fontId="8" fillId="0" borderId="14" xfId="1" applyFont="1" applyBorder="1" applyAlignment="1" applyProtection="1">
      <alignment horizontal="center" shrinkToFit="1"/>
      <protection locked="0"/>
    </xf>
    <xf numFmtId="0" fontId="2" fillId="0" borderId="14" xfId="1" applyFont="1" applyBorder="1" applyAlignment="1" applyProtection="1">
      <alignment horizontal="center"/>
      <protection locked="0"/>
    </xf>
    <xf numFmtId="0" fontId="2" fillId="0" borderId="19" xfId="1" applyFont="1" applyBorder="1" applyAlignment="1" applyProtection="1">
      <alignment horizontal="center" wrapText="1"/>
      <protection locked="0"/>
    </xf>
    <xf numFmtId="0" fontId="2" fillId="0" borderId="19" xfId="1" applyFont="1" applyBorder="1" applyAlignment="1" applyProtection="1">
      <alignment horizontal="center"/>
      <protection locked="0"/>
    </xf>
    <xf numFmtId="0" fontId="2" fillId="0" borderId="14" xfId="1" applyFont="1" applyBorder="1" applyAlignment="1" applyProtection="1">
      <alignment horizontal="center" wrapText="1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5" fillId="0" borderId="17" xfId="1" applyFont="1" applyBorder="1" applyAlignment="1" applyProtection="1">
      <alignment horizontal="right" vertical="center"/>
      <protection locked="0"/>
    </xf>
    <xf numFmtId="0" fontId="5" fillId="0" borderId="20" xfId="1" applyFont="1" applyBorder="1" applyAlignment="1" applyProtection="1">
      <alignment horizontal="right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49" fontId="2" fillId="0" borderId="0" xfId="1" applyNumberFormat="1" applyFont="1" applyBorder="1" applyProtection="1">
      <protection locked="0"/>
    </xf>
    <xf numFmtId="0" fontId="5" fillId="0" borderId="16" xfId="1" applyFont="1" applyBorder="1" applyAlignment="1" applyProtection="1">
      <alignment horizontal="right" vertical="center"/>
      <protection locked="0"/>
    </xf>
    <xf numFmtId="0" fontId="5" fillId="0" borderId="0" xfId="1" applyFont="1" applyBorder="1" applyAlignment="1" applyProtection="1">
      <alignment horizontal="right" vertical="center"/>
      <protection locked="0"/>
    </xf>
    <xf numFmtId="49" fontId="2" fillId="0" borderId="21" xfId="1" applyNumberFormat="1" applyFont="1" applyBorder="1" applyProtection="1">
      <protection locked="0"/>
    </xf>
    <xf numFmtId="3" fontId="2" fillId="0" borderId="0" xfId="1" applyNumberFormat="1" applyFont="1" applyBorder="1" applyAlignment="1" applyProtection="1">
      <protection locked="0"/>
    </xf>
    <xf numFmtId="0" fontId="5" fillId="0" borderId="22" xfId="1" applyFont="1" applyBorder="1" applyAlignment="1" applyProtection="1">
      <alignment horizontal="right" vertical="center"/>
      <protection locked="0"/>
    </xf>
    <xf numFmtId="0" fontId="5" fillId="0" borderId="3" xfId="1" applyFont="1" applyBorder="1" applyAlignment="1" applyProtection="1">
      <alignment horizontal="right" vertical="center"/>
      <protection locked="0"/>
    </xf>
    <xf numFmtId="0" fontId="2" fillId="0" borderId="0" xfId="3" applyFont="1" applyAlignment="1" applyProtection="1">
      <alignment horizontal="right"/>
    </xf>
  </cellXfs>
  <cellStyles count="43">
    <cellStyle name="Excel Built-in Explanatory Text" xfId="4"/>
    <cellStyle name="Heading 1" xfId="5"/>
    <cellStyle name="Heading1 2" xfId="6"/>
    <cellStyle name="Result 3" xfId="7"/>
    <cellStyle name="Result2 4" xfId="8"/>
    <cellStyle name="一般" xfId="0" builtinId="0"/>
    <cellStyle name="一般 2" xfId="9"/>
    <cellStyle name="一般 2 2" xfId="1"/>
    <cellStyle name="一般 2_1140-00-02-3重大災害財物損失統計報表___鄉(鎮、市)      災害撤離情形統計" xfId="10"/>
    <cellStyle name="一般 3" xfId="11"/>
    <cellStyle name="一般 4" xfId="12"/>
    <cellStyle name="一般 4 2" xfId="13"/>
    <cellStyle name="一般 5" xfId="14"/>
    <cellStyle name="一般 6" xfId="15"/>
    <cellStyle name="一般 7" xfId="16"/>
    <cellStyle name="一般_Sheet1_1112-06-01-3__鄉(鎮、市)各級租佃委員會調解調處案件" xfId="3"/>
    <cellStyle name="千分位 2" xfId="17"/>
    <cellStyle name="千分位 2 2 2" xfId="18"/>
    <cellStyle name="好_1111-01-01-3鄉(鎮、市)行政區域" xfId="19"/>
    <cellStyle name="好_1111-01-02-3鄉(鎮、市)界" xfId="20"/>
    <cellStyle name="好_1112-06-01-3__鄉(鎮、市)各級租佃委員會調解調處案件" xfId="21"/>
    <cellStyle name="好_1140-00-02-3重大災害財物損失統計報表___鄉(鎮、市)      災害撤離情形統計" xfId="22"/>
    <cellStyle name="好_20902-00-02-3__鄉(鎮、市)公庫收支" xfId="23"/>
    <cellStyle name="好_3311-04-02-3鄉(鎮、市)調解委員會組織概況" xfId="24"/>
    <cellStyle name="好_3312-04-03-3鄉(鎮、市)殯葬管理業務概況" xfId="25"/>
    <cellStyle name="好_3312-04-05-3鄉(鎮、市)火化場設施概況" xfId="26"/>
    <cellStyle name="好_3314-01-01-3鄉(鎮、市)宗教財團法人概況" xfId="27"/>
    <cellStyle name="好_3314-02-01-3鄉(鎮、市)寺廟登記概況" xfId="28"/>
    <cellStyle name="好_3314-03-01-3鄉(鎮、市)教會（堂）概況" xfId="29"/>
    <cellStyle name="百分比 2" xfId="30"/>
    <cellStyle name="超連結" xfId="2" builtinId="8"/>
    <cellStyle name="說明文字 2" xfId="31"/>
    <cellStyle name="說明文字 3" xfId="32"/>
    <cellStyle name="壞_1111-01-01-3鄉(鎮、市)行政區域" xfId="33"/>
    <cellStyle name="壞_1111-01-02-3鄉(鎮、市)界" xfId="34"/>
    <cellStyle name="壞_1112-06-01-3__鄉(鎮、市)各級租佃委員會調解調處案件" xfId="35"/>
    <cellStyle name="壞_1140-00-02-3重大災害財物損失統計報表___鄉(鎮、市)      災害撤離情形統計" xfId="36"/>
    <cellStyle name="壞_20902-00-02-3__鄉(鎮、市)公庫收支" xfId="37"/>
    <cellStyle name="壞_3311-04-02-3鄉(鎮、市)調解委員會組織概況" xfId="38"/>
    <cellStyle name="壞_3312-04-03-3鄉(鎮、市)殯葬管理業務概況" xfId="39"/>
    <cellStyle name="壞_3312-04-05-3鄉(鎮、市)火化場設施概況" xfId="40"/>
    <cellStyle name="壞_3314-01-01-3鄉(鎮、市)宗教財團法人概況" xfId="41"/>
    <cellStyle name="壞_3314-03-01-3鄉(鎮、市)教會（堂）概況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tabSelected="1" zoomScale="85" zoomScaleNormal="70" zoomScaleSheetLayoutView="85" workbookViewId="0"/>
  </sheetViews>
  <sheetFormatPr defaultColWidth="8.08203125" defaultRowHeight="17"/>
  <cols>
    <col min="1" max="1" width="13.6640625" style="6" customWidth="1"/>
    <col min="2" max="14" width="5.6640625" style="6" customWidth="1"/>
    <col min="15" max="15" width="7.1640625" style="6" customWidth="1"/>
    <col min="16" max="16" width="4.9140625" style="6" customWidth="1"/>
    <col min="17" max="17" width="7.5" style="6" customWidth="1"/>
    <col min="18" max="18" width="5.1640625" style="6" customWidth="1"/>
    <col min="19" max="19" width="7.08203125" style="6" customWidth="1"/>
    <col min="20" max="20" width="4.5" style="6" customWidth="1"/>
    <col min="21" max="21" width="6" style="6" customWidth="1"/>
    <col min="22" max="22" width="5.08203125" style="6" customWidth="1"/>
    <col min="23" max="23" width="7.08203125" style="6" customWidth="1"/>
    <col min="24" max="24" width="5.1640625" style="6" customWidth="1"/>
    <col min="25" max="25" width="6" style="6" customWidth="1"/>
    <col min="26" max="26" width="5.1640625" style="6" customWidth="1"/>
    <col min="27" max="27" width="8.1640625" style="6" customWidth="1"/>
    <col min="28" max="28" width="10.08203125" style="6" customWidth="1"/>
    <col min="29" max="256" width="8.08203125" style="6"/>
    <col min="257" max="257" width="13.6640625" style="6" customWidth="1"/>
    <col min="258" max="270" width="5.6640625" style="6" customWidth="1"/>
    <col min="271" max="271" width="7.1640625" style="6" customWidth="1"/>
    <col min="272" max="272" width="4.9140625" style="6" customWidth="1"/>
    <col min="273" max="273" width="7.5" style="6" customWidth="1"/>
    <col min="274" max="274" width="5.1640625" style="6" customWidth="1"/>
    <col min="275" max="275" width="7.08203125" style="6" customWidth="1"/>
    <col min="276" max="276" width="4.5" style="6" customWidth="1"/>
    <col min="277" max="277" width="6" style="6" customWidth="1"/>
    <col min="278" max="278" width="5.08203125" style="6" customWidth="1"/>
    <col min="279" max="279" width="7.08203125" style="6" customWidth="1"/>
    <col min="280" max="280" width="5.1640625" style="6" customWidth="1"/>
    <col min="281" max="281" width="6" style="6" customWidth="1"/>
    <col min="282" max="282" width="5.1640625" style="6" customWidth="1"/>
    <col min="283" max="283" width="8.1640625" style="6" customWidth="1"/>
    <col min="284" max="284" width="10.08203125" style="6" customWidth="1"/>
    <col min="285" max="512" width="8.08203125" style="6"/>
    <col min="513" max="513" width="13.6640625" style="6" customWidth="1"/>
    <col min="514" max="526" width="5.6640625" style="6" customWidth="1"/>
    <col min="527" max="527" width="7.1640625" style="6" customWidth="1"/>
    <col min="528" max="528" width="4.9140625" style="6" customWidth="1"/>
    <col min="529" max="529" width="7.5" style="6" customWidth="1"/>
    <col min="530" max="530" width="5.1640625" style="6" customWidth="1"/>
    <col min="531" max="531" width="7.08203125" style="6" customWidth="1"/>
    <col min="532" max="532" width="4.5" style="6" customWidth="1"/>
    <col min="533" max="533" width="6" style="6" customWidth="1"/>
    <col min="534" max="534" width="5.08203125" style="6" customWidth="1"/>
    <col min="535" max="535" width="7.08203125" style="6" customWidth="1"/>
    <col min="536" max="536" width="5.1640625" style="6" customWidth="1"/>
    <col min="537" max="537" width="6" style="6" customWidth="1"/>
    <col min="538" max="538" width="5.1640625" style="6" customWidth="1"/>
    <col min="539" max="539" width="8.1640625" style="6" customWidth="1"/>
    <col min="540" max="540" width="10.08203125" style="6" customWidth="1"/>
    <col min="541" max="768" width="8.08203125" style="6"/>
    <col min="769" max="769" width="13.6640625" style="6" customWidth="1"/>
    <col min="770" max="782" width="5.6640625" style="6" customWidth="1"/>
    <col min="783" max="783" width="7.1640625" style="6" customWidth="1"/>
    <col min="784" max="784" width="4.9140625" style="6" customWidth="1"/>
    <col min="785" max="785" width="7.5" style="6" customWidth="1"/>
    <col min="786" max="786" width="5.1640625" style="6" customWidth="1"/>
    <col min="787" max="787" width="7.08203125" style="6" customWidth="1"/>
    <col min="788" max="788" width="4.5" style="6" customWidth="1"/>
    <col min="789" max="789" width="6" style="6" customWidth="1"/>
    <col min="790" max="790" width="5.08203125" style="6" customWidth="1"/>
    <col min="791" max="791" width="7.08203125" style="6" customWidth="1"/>
    <col min="792" max="792" width="5.1640625" style="6" customWidth="1"/>
    <col min="793" max="793" width="6" style="6" customWidth="1"/>
    <col min="794" max="794" width="5.1640625" style="6" customWidth="1"/>
    <col min="795" max="795" width="8.1640625" style="6" customWidth="1"/>
    <col min="796" max="796" width="10.08203125" style="6" customWidth="1"/>
    <col min="797" max="1024" width="8.08203125" style="6"/>
    <col min="1025" max="1025" width="13.6640625" style="6" customWidth="1"/>
    <col min="1026" max="1038" width="5.6640625" style="6" customWidth="1"/>
    <col min="1039" max="1039" width="7.1640625" style="6" customWidth="1"/>
    <col min="1040" max="1040" width="4.9140625" style="6" customWidth="1"/>
    <col min="1041" max="1041" width="7.5" style="6" customWidth="1"/>
    <col min="1042" max="1042" width="5.1640625" style="6" customWidth="1"/>
    <col min="1043" max="1043" width="7.08203125" style="6" customWidth="1"/>
    <col min="1044" max="1044" width="4.5" style="6" customWidth="1"/>
    <col min="1045" max="1045" width="6" style="6" customWidth="1"/>
    <col min="1046" max="1046" width="5.08203125" style="6" customWidth="1"/>
    <col min="1047" max="1047" width="7.08203125" style="6" customWidth="1"/>
    <col min="1048" max="1048" width="5.1640625" style="6" customWidth="1"/>
    <col min="1049" max="1049" width="6" style="6" customWidth="1"/>
    <col min="1050" max="1050" width="5.1640625" style="6" customWidth="1"/>
    <col min="1051" max="1051" width="8.1640625" style="6" customWidth="1"/>
    <col min="1052" max="1052" width="10.08203125" style="6" customWidth="1"/>
    <col min="1053" max="1280" width="8.08203125" style="6"/>
    <col min="1281" max="1281" width="13.6640625" style="6" customWidth="1"/>
    <col min="1282" max="1294" width="5.6640625" style="6" customWidth="1"/>
    <col min="1295" max="1295" width="7.1640625" style="6" customWidth="1"/>
    <col min="1296" max="1296" width="4.9140625" style="6" customWidth="1"/>
    <col min="1297" max="1297" width="7.5" style="6" customWidth="1"/>
    <col min="1298" max="1298" width="5.1640625" style="6" customWidth="1"/>
    <col min="1299" max="1299" width="7.08203125" style="6" customWidth="1"/>
    <col min="1300" max="1300" width="4.5" style="6" customWidth="1"/>
    <col min="1301" max="1301" width="6" style="6" customWidth="1"/>
    <col min="1302" max="1302" width="5.08203125" style="6" customWidth="1"/>
    <col min="1303" max="1303" width="7.08203125" style="6" customWidth="1"/>
    <col min="1304" max="1304" width="5.1640625" style="6" customWidth="1"/>
    <col min="1305" max="1305" width="6" style="6" customWidth="1"/>
    <col min="1306" max="1306" width="5.1640625" style="6" customWidth="1"/>
    <col min="1307" max="1307" width="8.1640625" style="6" customWidth="1"/>
    <col min="1308" max="1308" width="10.08203125" style="6" customWidth="1"/>
    <col min="1309" max="1536" width="8.08203125" style="6"/>
    <col min="1537" max="1537" width="13.6640625" style="6" customWidth="1"/>
    <col min="1538" max="1550" width="5.6640625" style="6" customWidth="1"/>
    <col min="1551" max="1551" width="7.1640625" style="6" customWidth="1"/>
    <col min="1552" max="1552" width="4.9140625" style="6" customWidth="1"/>
    <col min="1553" max="1553" width="7.5" style="6" customWidth="1"/>
    <col min="1554" max="1554" width="5.1640625" style="6" customWidth="1"/>
    <col min="1555" max="1555" width="7.08203125" style="6" customWidth="1"/>
    <col min="1556" max="1556" width="4.5" style="6" customWidth="1"/>
    <col min="1557" max="1557" width="6" style="6" customWidth="1"/>
    <col min="1558" max="1558" width="5.08203125" style="6" customWidth="1"/>
    <col min="1559" max="1559" width="7.08203125" style="6" customWidth="1"/>
    <col min="1560" max="1560" width="5.1640625" style="6" customWidth="1"/>
    <col min="1561" max="1561" width="6" style="6" customWidth="1"/>
    <col min="1562" max="1562" width="5.1640625" style="6" customWidth="1"/>
    <col min="1563" max="1563" width="8.1640625" style="6" customWidth="1"/>
    <col min="1564" max="1564" width="10.08203125" style="6" customWidth="1"/>
    <col min="1565" max="1792" width="8.08203125" style="6"/>
    <col min="1793" max="1793" width="13.6640625" style="6" customWidth="1"/>
    <col min="1794" max="1806" width="5.6640625" style="6" customWidth="1"/>
    <col min="1807" max="1807" width="7.1640625" style="6" customWidth="1"/>
    <col min="1808" max="1808" width="4.9140625" style="6" customWidth="1"/>
    <col min="1809" max="1809" width="7.5" style="6" customWidth="1"/>
    <col min="1810" max="1810" width="5.1640625" style="6" customWidth="1"/>
    <col min="1811" max="1811" width="7.08203125" style="6" customWidth="1"/>
    <col min="1812" max="1812" width="4.5" style="6" customWidth="1"/>
    <col min="1813" max="1813" width="6" style="6" customWidth="1"/>
    <col min="1814" max="1814" width="5.08203125" style="6" customWidth="1"/>
    <col min="1815" max="1815" width="7.08203125" style="6" customWidth="1"/>
    <col min="1816" max="1816" width="5.1640625" style="6" customWidth="1"/>
    <col min="1817" max="1817" width="6" style="6" customWidth="1"/>
    <col min="1818" max="1818" width="5.1640625" style="6" customWidth="1"/>
    <col min="1819" max="1819" width="8.1640625" style="6" customWidth="1"/>
    <col min="1820" max="1820" width="10.08203125" style="6" customWidth="1"/>
    <col min="1821" max="2048" width="8.08203125" style="6"/>
    <col min="2049" max="2049" width="13.6640625" style="6" customWidth="1"/>
    <col min="2050" max="2062" width="5.6640625" style="6" customWidth="1"/>
    <col min="2063" max="2063" width="7.1640625" style="6" customWidth="1"/>
    <col min="2064" max="2064" width="4.9140625" style="6" customWidth="1"/>
    <col min="2065" max="2065" width="7.5" style="6" customWidth="1"/>
    <col min="2066" max="2066" width="5.1640625" style="6" customWidth="1"/>
    <col min="2067" max="2067" width="7.08203125" style="6" customWidth="1"/>
    <col min="2068" max="2068" width="4.5" style="6" customWidth="1"/>
    <col min="2069" max="2069" width="6" style="6" customWidth="1"/>
    <col min="2070" max="2070" width="5.08203125" style="6" customWidth="1"/>
    <col min="2071" max="2071" width="7.08203125" style="6" customWidth="1"/>
    <col min="2072" max="2072" width="5.1640625" style="6" customWidth="1"/>
    <col min="2073" max="2073" width="6" style="6" customWidth="1"/>
    <col min="2074" max="2074" width="5.1640625" style="6" customWidth="1"/>
    <col min="2075" max="2075" width="8.1640625" style="6" customWidth="1"/>
    <col min="2076" max="2076" width="10.08203125" style="6" customWidth="1"/>
    <col min="2077" max="2304" width="8.08203125" style="6"/>
    <col min="2305" max="2305" width="13.6640625" style="6" customWidth="1"/>
    <col min="2306" max="2318" width="5.6640625" style="6" customWidth="1"/>
    <col min="2319" max="2319" width="7.1640625" style="6" customWidth="1"/>
    <col min="2320" max="2320" width="4.9140625" style="6" customWidth="1"/>
    <col min="2321" max="2321" width="7.5" style="6" customWidth="1"/>
    <col min="2322" max="2322" width="5.1640625" style="6" customWidth="1"/>
    <col min="2323" max="2323" width="7.08203125" style="6" customWidth="1"/>
    <col min="2324" max="2324" width="4.5" style="6" customWidth="1"/>
    <col min="2325" max="2325" width="6" style="6" customWidth="1"/>
    <col min="2326" max="2326" width="5.08203125" style="6" customWidth="1"/>
    <col min="2327" max="2327" width="7.08203125" style="6" customWidth="1"/>
    <col min="2328" max="2328" width="5.1640625" style="6" customWidth="1"/>
    <col min="2329" max="2329" width="6" style="6" customWidth="1"/>
    <col min="2330" max="2330" width="5.1640625" style="6" customWidth="1"/>
    <col min="2331" max="2331" width="8.1640625" style="6" customWidth="1"/>
    <col min="2332" max="2332" width="10.08203125" style="6" customWidth="1"/>
    <col min="2333" max="2560" width="8.08203125" style="6"/>
    <col min="2561" max="2561" width="13.6640625" style="6" customWidth="1"/>
    <col min="2562" max="2574" width="5.6640625" style="6" customWidth="1"/>
    <col min="2575" max="2575" width="7.1640625" style="6" customWidth="1"/>
    <col min="2576" max="2576" width="4.9140625" style="6" customWidth="1"/>
    <col min="2577" max="2577" width="7.5" style="6" customWidth="1"/>
    <col min="2578" max="2578" width="5.1640625" style="6" customWidth="1"/>
    <col min="2579" max="2579" width="7.08203125" style="6" customWidth="1"/>
    <col min="2580" max="2580" width="4.5" style="6" customWidth="1"/>
    <col min="2581" max="2581" width="6" style="6" customWidth="1"/>
    <col min="2582" max="2582" width="5.08203125" style="6" customWidth="1"/>
    <col min="2583" max="2583" width="7.08203125" style="6" customWidth="1"/>
    <col min="2584" max="2584" width="5.1640625" style="6" customWidth="1"/>
    <col min="2585" max="2585" width="6" style="6" customWidth="1"/>
    <col min="2586" max="2586" width="5.1640625" style="6" customWidth="1"/>
    <col min="2587" max="2587" width="8.1640625" style="6" customWidth="1"/>
    <col min="2588" max="2588" width="10.08203125" style="6" customWidth="1"/>
    <col min="2589" max="2816" width="8.08203125" style="6"/>
    <col min="2817" max="2817" width="13.6640625" style="6" customWidth="1"/>
    <col min="2818" max="2830" width="5.6640625" style="6" customWidth="1"/>
    <col min="2831" max="2831" width="7.1640625" style="6" customWidth="1"/>
    <col min="2832" max="2832" width="4.9140625" style="6" customWidth="1"/>
    <col min="2833" max="2833" width="7.5" style="6" customWidth="1"/>
    <col min="2834" max="2834" width="5.1640625" style="6" customWidth="1"/>
    <col min="2835" max="2835" width="7.08203125" style="6" customWidth="1"/>
    <col min="2836" max="2836" width="4.5" style="6" customWidth="1"/>
    <col min="2837" max="2837" width="6" style="6" customWidth="1"/>
    <col min="2838" max="2838" width="5.08203125" style="6" customWidth="1"/>
    <col min="2839" max="2839" width="7.08203125" style="6" customWidth="1"/>
    <col min="2840" max="2840" width="5.1640625" style="6" customWidth="1"/>
    <col min="2841" max="2841" width="6" style="6" customWidth="1"/>
    <col min="2842" max="2842" width="5.1640625" style="6" customWidth="1"/>
    <col min="2843" max="2843" width="8.1640625" style="6" customWidth="1"/>
    <col min="2844" max="2844" width="10.08203125" style="6" customWidth="1"/>
    <col min="2845" max="3072" width="8.08203125" style="6"/>
    <col min="3073" max="3073" width="13.6640625" style="6" customWidth="1"/>
    <col min="3074" max="3086" width="5.6640625" style="6" customWidth="1"/>
    <col min="3087" max="3087" width="7.1640625" style="6" customWidth="1"/>
    <col min="3088" max="3088" width="4.9140625" style="6" customWidth="1"/>
    <col min="3089" max="3089" width="7.5" style="6" customWidth="1"/>
    <col min="3090" max="3090" width="5.1640625" style="6" customWidth="1"/>
    <col min="3091" max="3091" width="7.08203125" style="6" customWidth="1"/>
    <col min="3092" max="3092" width="4.5" style="6" customWidth="1"/>
    <col min="3093" max="3093" width="6" style="6" customWidth="1"/>
    <col min="3094" max="3094" width="5.08203125" style="6" customWidth="1"/>
    <col min="3095" max="3095" width="7.08203125" style="6" customWidth="1"/>
    <col min="3096" max="3096" width="5.1640625" style="6" customWidth="1"/>
    <col min="3097" max="3097" width="6" style="6" customWidth="1"/>
    <col min="3098" max="3098" width="5.1640625" style="6" customWidth="1"/>
    <col min="3099" max="3099" width="8.1640625" style="6" customWidth="1"/>
    <col min="3100" max="3100" width="10.08203125" style="6" customWidth="1"/>
    <col min="3101" max="3328" width="8.08203125" style="6"/>
    <col min="3329" max="3329" width="13.6640625" style="6" customWidth="1"/>
    <col min="3330" max="3342" width="5.6640625" style="6" customWidth="1"/>
    <col min="3343" max="3343" width="7.1640625" style="6" customWidth="1"/>
    <col min="3344" max="3344" width="4.9140625" style="6" customWidth="1"/>
    <col min="3345" max="3345" width="7.5" style="6" customWidth="1"/>
    <col min="3346" max="3346" width="5.1640625" style="6" customWidth="1"/>
    <col min="3347" max="3347" width="7.08203125" style="6" customWidth="1"/>
    <col min="3348" max="3348" width="4.5" style="6" customWidth="1"/>
    <col min="3349" max="3349" width="6" style="6" customWidth="1"/>
    <col min="3350" max="3350" width="5.08203125" style="6" customWidth="1"/>
    <col min="3351" max="3351" width="7.08203125" style="6" customWidth="1"/>
    <col min="3352" max="3352" width="5.1640625" style="6" customWidth="1"/>
    <col min="3353" max="3353" width="6" style="6" customWidth="1"/>
    <col min="3354" max="3354" width="5.1640625" style="6" customWidth="1"/>
    <col min="3355" max="3355" width="8.1640625" style="6" customWidth="1"/>
    <col min="3356" max="3356" width="10.08203125" style="6" customWidth="1"/>
    <col min="3357" max="3584" width="8.08203125" style="6"/>
    <col min="3585" max="3585" width="13.6640625" style="6" customWidth="1"/>
    <col min="3586" max="3598" width="5.6640625" style="6" customWidth="1"/>
    <col min="3599" max="3599" width="7.1640625" style="6" customWidth="1"/>
    <col min="3600" max="3600" width="4.9140625" style="6" customWidth="1"/>
    <col min="3601" max="3601" width="7.5" style="6" customWidth="1"/>
    <col min="3602" max="3602" width="5.1640625" style="6" customWidth="1"/>
    <col min="3603" max="3603" width="7.08203125" style="6" customWidth="1"/>
    <col min="3604" max="3604" width="4.5" style="6" customWidth="1"/>
    <col min="3605" max="3605" width="6" style="6" customWidth="1"/>
    <col min="3606" max="3606" width="5.08203125" style="6" customWidth="1"/>
    <col min="3607" max="3607" width="7.08203125" style="6" customWidth="1"/>
    <col min="3608" max="3608" width="5.1640625" style="6" customWidth="1"/>
    <col min="3609" max="3609" width="6" style="6" customWidth="1"/>
    <col min="3610" max="3610" width="5.1640625" style="6" customWidth="1"/>
    <col min="3611" max="3611" width="8.1640625" style="6" customWidth="1"/>
    <col min="3612" max="3612" width="10.08203125" style="6" customWidth="1"/>
    <col min="3613" max="3840" width="8.08203125" style="6"/>
    <col min="3841" max="3841" width="13.6640625" style="6" customWidth="1"/>
    <col min="3842" max="3854" width="5.6640625" style="6" customWidth="1"/>
    <col min="3855" max="3855" width="7.1640625" style="6" customWidth="1"/>
    <col min="3856" max="3856" width="4.9140625" style="6" customWidth="1"/>
    <col min="3857" max="3857" width="7.5" style="6" customWidth="1"/>
    <col min="3858" max="3858" width="5.1640625" style="6" customWidth="1"/>
    <col min="3859" max="3859" width="7.08203125" style="6" customWidth="1"/>
    <col min="3860" max="3860" width="4.5" style="6" customWidth="1"/>
    <col min="3861" max="3861" width="6" style="6" customWidth="1"/>
    <col min="3862" max="3862" width="5.08203125" style="6" customWidth="1"/>
    <col min="3863" max="3863" width="7.08203125" style="6" customWidth="1"/>
    <col min="3864" max="3864" width="5.1640625" style="6" customWidth="1"/>
    <col min="3865" max="3865" width="6" style="6" customWidth="1"/>
    <col min="3866" max="3866" width="5.1640625" style="6" customWidth="1"/>
    <col min="3867" max="3867" width="8.1640625" style="6" customWidth="1"/>
    <col min="3868" max="3868" width="10.08203125" style="6" customWidth="1"/>
    <col min="3869" max="4096" width="8.08203125" style="6"/>
    <col min="4097" max="4097" width="13.6640625" style="6" customWidth="1"/>
    <col min="4098" max="4110" width="5.6640625" style="6" customWidth="1"/>
    <col min="4111" max="4111" width="7.1640625" style="6" customWidth="1"/>
    <col min="4112" max="4112" width="4.9140625" style="6" customWidth="1"/>
    <col min="4113" max="4113" width="7.5" style="6" customWidth="1"/>
    <col min="4114" max="4114" width="5.1640625" style="6" customWidth="1"/>
    <col min="4115" max="4115" width="7.08203125" style="6" customWidth="1"/>
    <col min="4116" max="4116" width="4.5" style="6" customWidth="1"/>
    <col min="4117" max="4117" width="6" style="6" customWidth="1"/>
    <col min="4118" max="4118" width="5.08203125" style="6" customWidth="1"/>
    <col min="4119" max="4119" width="7.08203125" style="6" customWidth="1"/>
    <col min="4120" max="4120" width="5.1640625" style="6" customWidth="1"/>
    <col min="4121" max="4121" width="6" style="6" customWidth="1"/>
    <col min="4122" max="4122" width="5.1640625" style="6" customWidth="1"/>
    <col min="4123" max="4123" width="8.1640625" style="6" customWidth="1"/>
    <col min="4124" max="4124" width="10.08203125" style="6" customWidth="1"/>
    <col min="4125" max="4352" width="8.08203125" style="6"/>
    <col min="4353" max="4353" width="13.6640625" style="6" customWidth="1"/>
    <col min="4354" max="4366" width="5.6640625" style="6" customWidth="1"/>
    <col min="4367" max="4367" width="7.1640625" style="6" customWidth="1"/>
    <col min="4368" max="4368" width="4.9140625" style="6" customWidth="1"/>
    <col min="4369" max="4369" width="7.5" style="6" customWidth="1"/>
    <col min="4370" max="4370" width="5.1640625" style="6" customWidth="1"/>
    <col min="4371" max="4371" width="7.08203125" style="6" customWidth="1"/>
    <col min="4372" max="4372" width="4.5" style="6" customWidth="1"/>
    <col min="4373" max="4373" width="6" style="6" customWidth="1"/>
    <col min="4374" max="4374" width="5.08203125" style="6" customWidth="1"/>
    <col min="4375" max="4375" width="7.08203125" style="6" customWidth="1"/>
    <col min="4376" max="4376" width="5.1640625" style="6" customWidth="1"/>
    <col min="4377" max="4377" width="6" style="6" customWidth="1"/>
    <col min="4378" max="4378" width="5.1640625" style="6" customWidth="1"/>
    <col min="4379" max="4379" width="8.1640625" style="6" customWidth="1"/>
    <col min="4380" max="4380" width="10.08203125" style="6" customWidth="1"/>
    <col min="4381" max="4608" width="8.08203125" style="6"/>
    <col min="4609" max="4609" width="13.6640625" style="6" customWidth="1"/>
    <col min="4610" max="4622" width="5.6640625" style="6" customWidth="1"/>
    <col min="4623" max="4623" width="7.1640625" style="6" customWidth="1"/>
    <col min="4624" max="4624" width="4.9140625" style="6" customWidth="1"/>
    <col min="4625" max="4625" width="7.5" style="6" customWidth="1"/>
    <col min="4626" max="4626" width="5.1640625" style="6" customWidth="1"/>
    <col min="4627" max="4627" width="7.08203125" style="6" customWidth="1"/>
    <col min="4628" max="4628" width="4.5" style="6" customWidth="1"/>
    <col min="4629" max="4629" width="6" style="6" customWidth="1"/>
    <col min="4630" max="4630" width="5.08203125" style="6" customWidth="1"/>
    <col min="4631" max="4631" width="7.08203125" style="6" customWidth="1"/>
    <col min="4632" max="4632" width="5.1640625" style="6" customWidth="1"/>
    <col min="4633" max="4633" width="6" style="6" customWidth="1"/>
    <col min="4634" max="4634" width="5.1640625" style="6" customWidth="1"/>
    <col min="4635" max="4635" width="8.1640625" style="6" customWidth="1"/>
    <col min="4636" max="4636" width="10.08203125" style="6" customWidth="1"/>
    <col min="4637" max="4864" width="8.08203125" style="6"/>
    <col min="4865" max="4865" width="13.6640625" style="6" customWidth="1"/>
    <col min="4866" max="4878" width="5.6640625" style="6" customWidth="1"/>
    <col min="4879" max="4879" width="7.1640625" style="6" customWidth="1"/>
    <col min="4880" max="4880" width="4.9140625" style="6" customWidth="1"/>
    <col min="4881" max="4881" width="7.5" style="6" customWidth="1"/>
    <col min="4882" max="4882" width="5.1640625" style="6" customWidth="1"/>
    <col min="4883" max="4883" width="7.08203125" style="6" customWidth="1"/>
    <col min="4884" max="4884" width="4.5" style="6" customWidth="1"/>
    <col min="4885" max="4885" width="6" style="6" customWidth="1"/>
    <col min="4886" max="4886" width="5.08203125" style="6" customWidth="1"/>
    <col min="4887" max="4887" width="7.08203125" style="6" customWidth="1"/>
    <col min="4888" max="4888" width="5.1640625" style="6" customWidth="1"/>
    <col min="4889" max="4889" width="6" style="6" customWidth="1"/>
    <col min="4890" max="4890" width="5.1640625" style="6" customWidth="1"/>
    <col min="4891" max="4891" width="8.1640625" style="6" customWidth="1"/>
    <col min="4892" max="4892" width="10.08203125" style="6" customWidth="1"/>
    <col min="4893" max="5120" width="8.08203125" style="6"/>
    <col min="5121" max="5121" width="13.6640625" style="6" customWidth="1"/>
    <col min="5122" max="5134" width="5.6640625" style="6" customWidth="1"/>
    <col min="5135" max="5135" width="7.1640625" style="6" customWidth="1"/>
    <col min="5136" max="5136" width="4.9140625" style="6" customWidth="1"/>
    <col min="5137" max="5137" width="7.5" style="6" customWidth="1"/>
    <col min="5138" max="5138" width="5.1640625" style="6" customWidth="1"/>
    <col min="5139" max="5139" width="7.08203125" style="6" customWidth="1"/>
    <col min="5140" max="5140" width="4.5" style="6" customWidth="1"/>
    <col min="5141" max="5141" width="6" style="6" customWidth="1"/>
    <col min="5142" max="5142" width="5.08203125" style="6" customWidth="1"/>
    <col min="5143" max="5143" width="7.08203125" style="6" customWidth="1"/>
    <col min="5144" max="5144" width="5.1640625" style="6" customWidth="1"/>
    <col min="5145" max="5145" width="6" style="6" customWidth="1"/>
    <col min="5146" max="5146" width="5.1640625" style="6" customWidth="1"/>
    <col min="5147" max="5147" width="8.1640625" style="6" customWidth="1"/>
    <col min="5148" max="5148" width="10.08203125" style="6" customWidth="1"/>
    <col min="5149" max="5376" width="8.08203125" style="6"/>
    <col min="5377" max="5377" width="13.6640625" style="6" customWidth="1"/>
    <col min="5378" max="5390" width="5.6640625" style="6" customWidth="1"/>
    <col min="5391" max="5391" width="7.1640625" style="6" customWidth="1"/>
    <col min="5392" max="5392" width="4.9140625" style="6" customWidth="1"/>
    <col min="5393" max="5393" width="7.5" style="6" customWidth="1"/>
    <col min="5394" max="5394" width="5.1640625" style="6" customWidth="1"/>
    <col min="5395" max="5395" width="7.08203125" style="6" customWidth="1"/>
    <col min="5396" max="5396" width="4.5" style="6" customWidth="1"/>
    <col min="5397" max="5397" width="6" style="6" customWidth="1"/>
    <col min="5398" max="5398" width="5.08203125" style="6" customWidth="1"/>
    <col min="5399" max="5399" width="7.08203125" style="6" customWidth="1"/>
    <col min="5400" max="5400" width="5.1640625" style="6" customWidth="1"/>
    <col min="5401" max="5401" width="6" style="6" customWidth="1"/>
    <col min="5402" max="5402" width="5.1640625" style="6" customWidth="1"/>
    <col min="5403" max="5403" width="8.1640625" style="6" customWidth="1"/>
    <col min="5404" max="5404" width="10.08203125" style="6" customWidth="1"/>
    <col min="5405" max="5632" width="8.08203125" style="6"/>
    <col min="5633" max="5633" width="13.6640625" style="6" customWidth="1"/>
    <col min="5634" max="5646" width="5.6640625" style="6" customWidth="1"/>
    <col min="5647" max="5647" width="7.1640625" style="6" customWidth="1"/>
    <col min="5648" max="5648" width="4.9140625" style="6" customWidth="1"/>
    <col min="5649" max="5649" width="7.5" style="6" customWidth="1"/>
    <col min="5650" max="5650" width="5.1640625" style="6" customWidth="1"/>
    <col min="5651" max="5651" width="7.08203125" style="6" customWidth="1"/>
    <col min="5652" max="5652" width="4.5" style="6" customWidth="1"/>
    <col min="5653" max="5653" width="6" style="6" customWidth="1"/>
    <col min="5654" max="5654" width="5.08203125" style="6" customWidth="1"/>
    <col min="5655" max="5655" width="7.08203125" style="6" customWidth="1"/>
    <col min="5656" max="5656" width="5.1640625" style="6" customWidth="1"/>
    <col min="5657" max="5657" width="6" style="6" customWidth="1"/>
    <col min="5658" max="5658" width="5.1640625" style="6" customWidth="1"/>
    <col min="5659" max="5659" width="8.1640625" style="6" customWidth="1"/>
    <col min="5660" max="5660" width="10.08203125" style="6" customWidth="1"/>
    <col min="5661" max="5888" width="8.08203125" style="6"/>
    <col min="5889" max="5889" width="13.6640625" style="6" customWidth="1"/>
    <col min="5890" max="5902" width="5.6640625" style="6" customWidth="1"/>
    <col min="5903" max="5903" width="7.1640625" style="6" customWidth="1"/>
    <col min="5904" max="5904" width="4.9140625" style="6" customWidth="1"/>
    <col min="5905" max="5905" width="7.5" style="6" customWidth="1"/>
    <col min="5906" max="5906" width="5.1640625" style="6" customWidth="1"/>
    <col min="5907" max="5907" width="7.08203125" style="6" customWidth="1"/>
    <col min="5908" max="5908" width="4.5" style="6" customWidth="1"/>
    <col min="5909" max="5909" width="6" style="6" customWidth="1"/>
    <col min="5910" max="5910" width="5.08203125" style="6" customWidth="1"/>
    <col min="5911" max="5911" width="7.08203125" style="6" customWidth="1"/>
    <col min="5912" max="5912" width="5.1640625" style="6" customWidth="1"/>
    <col min="5913" max="5913" width="6" style="6" customWidth="1"/>
    <col min="5914" max="5914" width="5.1640625" style="6" customWidth="1"/>
    <col min="5915" max="5915" width="8.1640625" style="6" customWidth="1"/>
    <col min="5916" max="5916" width="10.08203125" style="6" customWidth="1"/>
    <col min="5917" max="6144" width="8.08203125" style="6"/>
    <col min="6145" max="6145" width="13.6640625" style="6" customWidth="1"/>
    <col min="6146" max="6158" width="5.6640625" style="6" customWidth="1"/>
    <col min="6159" max="6159" width="7.1640625" style="6" customWidth="1"/>
    <col min="6160" max="6160" width="4.9140625" style="6" customWidth="1"/>
    <col min="6161" max="6161" width="7.5" style="6" customWidth="1"/>
    <col min="6162" max="6162" width="5.1640625" style="6" customWidth="1"/>
    <col min="6163" max="6163" width="7.08203125" style="6" customWidth="1"/>
    <col min="6164" max="6164" width="4.5" style="6" customWidth="1"/>
    <col min="6165" max="6165" width="6" style="6" customWidth="1"/>
    <col min="6166" max="6166" width="5.08203125" style="6" customWidth="1"/>
    <col min="6167" max="6167" width="7.08203125" style="6" customWidth="1"/>
    <col min="6168" max="6168" width="5.1640625" style="6" customWidth="1"/>
    <col min="6169" max="6169" width="6" style="6" customWidth="1"/>
    <col min="6170" max="6170" width="5.1640625" style="6" customWidth="1"/>
    <col min="6171" max="6171" width="8.1640625" style="6" customWidth="1"/>
    <col min="6172" max="6172" width="10.08203125" style="6" customWidth="1"/>
    <col min="6173" max="6400" width="8.08203125" style="6"/>
    <col min="6401" max="6401" width="13.6640625" style="6" customWidth="1"/>
    <col min="6402" max="6414" width="5.6640625" style="6" customWidth="1"/>
    <col min="6415" max="6415" width="7.1640625" style="6" customWidth="1"/>
    <col min="6416" max="6416" width="4.9140625" style="6" customWidth="1"/>
    <col min="6417" max="6417" width="7.5" style="6" customWidth="1"/>
    <col min="6418" max="6418" width="5.1640625" style="6" customWidth="1"/>
    <col min="6419" max="6419" width="7.08203125" style="6" customWidth="1"/>
    <col min="6420" max="6420" width="4.5" style="6" customWidth="1"/>
    <col min="6421" max="6421" width="6" style="6" customWidth="1"/>
    <col min="6422" max="6422" width="5.08203125" style="6" customWidth="1"/>
    <col min="6423" max="6423" width="7.08203125" style="6" customWidth="1"/>
    <col min="6424" max="6424" width="5.1640625" style="6" customWidth="1"/>
    <col min="6425" max="6425" width="6" style="6" customWidth="1"/>
    <col min="6426" max="6426" width="5.1640625" style="6" customWidth="1"/>
    <col min="6427" max="6427" width="8.1640625" style="6" customWidth="1"/>
    <col min="6428" max="6428" width="10.08203125" style="6" customWidth="1"/>
    <col min="6429" max="6656" width="8.08203125" style="6"/>
    <col min="6657" max="6657" width="13.6640625" style="6" customWidth="1"/>
    <col min="6658" max="6670" width="5.6640625" style="6" customWidth="1"/>
    <col min="6671" max="6671" width="7.1640625" style="6" customWidth="1"/>
    <col min="6672" max="6672" width="4.9140625" style="6" customWidth="1"/>
    <col min="6673" max="6673" width="7.5" style="6" customWidth="1"/>
    <col min="6674" max="6674" width="5.1640625" style="6" customWidth="1"/>
    <col min="6675" max="6675" width="7.08203125" style="6" customWidth="1"/>
    <col min="6676" max="6676" width="4.5" style="6" customWidth="1"/>
    <col min="6677" max="6677" width="6" style="6" customWidth="1"/>
    <col min="6678" max="6678" width="5.08203125" style="6" customWidth="1"/>
    <col min="6679" max="6679" width="7.08203125" style="6" customWidth="1"/>
    <col min="6680" max="6680" width="5.1640625" style="6" customWidth="1"/>
    <col min="6681" max="6681" width="6" style="6" customWidth="1"/>
    <col min="6682" max="6682" width="5.1640625" style="6" customWidth="1"/>
    <col min="6683" max="6683" width="8.1640625" style="6" customWidth="1"/>
    <col min="6684" max="6684" width="10.08203125" style="6" customWidth="1"/>
    <col min="6685" max="6912" width="8.08203125" style="6"/>
    <col min="6913" max="6913" width="13.6640625" style="6" customWidth="1"/>
    <col min="6914" max="6926" width="5.6640625" style="6" customWidth="1"/>
    <col min="6927" max="6927" width="7.1640625" style="6" customWidth="1"/>
    <col min="6928" max="6928" width="4.9140625" style="6" customWidth="1"/>
    <col min="6929" max="6929" width="7.5" style="6" customWidth="1"/>
    <col min="6930" max="6930" width="5.1640625" style="6" customWidth="1"/>
    <col min="6931" max="6931" width="7.08203125" style="6" customWidth="1"/>
    <col min="6932" max="6932" width="4.5" style="6" customWidth="1"/>
    <col min="6933" max="6933" width="6" style="6" customWidth="1"/>
    <col min="6934" max="6934" width="5.08203125" style="6" customWidth="1"/>
    <col min="6935" max="6935" width="7.08203125" style="6" customWidth="1"/>
    <col min="6936" max="6936" width="5.1640625" style="6" customWidth="1"/>
    <col min="6937" max="6937" width="6" style="6" customWidth="1"/>
    <col min="6938" max="6938" width="5.1640625" style="6" customWidth="1"/>
    <col min="6939" max="6939" width="8.1640625" style="6" customWidth="1"/>
    <col min="6940" max="6940" width="10.08203125" style="6" customWidth="1"/>
    <col min="6941" max="7168" width="8.08203125" style="6"/>
    <col min="7169" max="7169" width="13.6640625" style="6" customWidth="1"/>
    <col min="7170" max="7182" width="5.6640625" style="6" customWidth="1"/>
    <col min="7183" max="7183" width="7.1640625" style="6" customWidth="1"/>
    <col min="7184" max="7184" width="4.9140625" style="6" customWidth="1"/>
    <col min="7185" max="7185" width="7.5" style="6" customWidth="1"/>
    <col min="7186" max="7186" width="5.1640625" style="6" customWidth="1"/>
    <col min="7187" max="7187" width="7.08203125" style="6" customWidth="1"/>
    <col min="7188" max="7188" width="4.5" style="6" customWidth="1"/>
    <col min="7189" max="7189" width="6" style="6" customWidth="1"/>
    <col min="7190" max="7190" width="5.08203125" style="6" customWidth="1"/>
    <col min="7191" max="7191" width="7.08203125" style="6" customWidth="1"/>
    <col min="7192" max="7192" width="5.1640625" style="6" customWidth="1"/>
    <col min="7193" max="7193" width="6" style="6" customWidth="1"/>
    <col min="7194" max="7194" width="5.1640625" style="6" customWidth="1"/>
    <col min="7195" max="7195" width="8.1640625" style="6" customWidth="1"/>
    <col min="7196" max="7196" width="10.08203125" style="6" customWidth="1"/>
    <col min="7197" max="7424" width="8.08203125" style="6"/>
    <col min="7425" max="7425" width="13.6640625" style="6" customWidth="1"/>
    <col min="7426" max="7438" width="5.6640625" style="6" customWidth="1"/>
    <col min="7439" max="7439" width="7.1640625" style="6" customWidth="1"/>
    <col min="7440" max="7440" width="4.9140625" style="6" customWidth="1"/>
    <col min="7441" max="7441" width="7.5" style="6" customWidth="1"/>
    <col min="7442" max="7442" width="5.1640625" style="6" customWidth="1"/>
    <col min="7443" max="7443" width="7.08203125" style="6" customWidth="1"/>
    <col min="7444" max="7444" width="4.5" style="6" customWidth="1"/>
    <col min="7445" max="7445" width="6" style="6" customWidth="1"/>
    <col min="7446" max="7446" width="5.08203125" style="6" customWidth="1"/>
    <col min="7447" max="7447" width="7.08203125" style="6" customWidth="1"/>
    <col min="7448" max="7448" width="5.1640625" style="6" customWidth="1"/>
    <col min="7449" max="7449" width="6" style="6" customWidth="1"/>
    <col min="7450" max="7450" width="5.1640625" style="6" customWidth="1"/>
    <col min="7451" max="7451" width="8.1640625" style="6" customWidth="1"/>
    <col min="7452" max="7452" width="10.08203125" style="6" customWidth="1"/>
    <col min="7453" max="7680" width="8.08203125" style="6"/>
    <col min="7681" max="7681" width="13.6640625" style="6" customWidth="1"/>
    <col min="7682" max="7694" width="5.6640625" style="6" customWidth="1"/>
    <col min="7695" max="7695" width="7.1640625" style="6" customWidth="1"/>
    <col min="7696" max="7696" width="4.9140625" style="6" customWidth="1"/>
    <col min="7697" max="7697" width="7.5" style="6" customWidth="1"/>
    <col min="7698" max="7698" width="5.1640625" style="6" customWidth="1"/>
    <col min="7699" max="7699" width="7.08203125" style="6" customWidth="1"/>
    <col min="7700" max="7700" width="4.5" style="6" customWidth="1"/>
    <col min="7701" max="7701" width="6" style="6" customWidth="1"/>
    <col min="7702" max="7702" width="5.08203125" style="6" customWidth="1"/>
    <col min="7703" max="7703" width="7.08203125" style="6" customWidth="1"/>
    <col min="7704" max="7704" width="5.1640625" style="6" customWidth="1"/>
    <col min="7705" max="7705" width="6" style="6" customWidth="1"/>
    <col min="7706" max="7706" width="5.1640625" style="6" customWidth="1"/>
    <col min="7707" max="7707" width="8.1640625" style="6" customWidth="1"/>
    <col min="7708" max="7708" width="10.08203125" style="6" customWidth="1"/>
    <col min="7709" max="7936" width="8.08203125" style="6"/>
    <col min="7937" max="7937" width="13.6640625" style="6" customWidth="1"/>
    <col min="7938" max="7950" width="5.6640625" style="6" customWidth="1"/>
    <col min="7951" max="7951" width="7.1640625" style="6" customWidth="1"/>
    <col min="7952" max="7952" width="4.9140625" style="6" customWidth="1"/>
    <col min="7953" max="7953" width="7.5" style="6" customWidth="1"/>
    <col min="7954" max="7954" width="5.1640625" style="6" customWidth="1"/>
    <col min="7955" max="7955" width="7.08203125" style="6" customWidth="1"/>
    <col min="7956" max="7956" width="4.5" style="6" customWidth="1"/>
    <col min="7957" max="7957" width="6" style="6" customWidth="1"/>
    <col min="7958" max="7958" width="5.08203125" style="6" customWidth="1"/>
    <col min="7959" max="7959" width="7.08203125" style="6" customWidth="1"/>
    <col min="7960" max="7960" width="5.1640625" style="6" customWidth="1"/>
    <col min="7961" max="7961" width="6" style="6" customWidth="1"/>
    <col min="7962" max="7962" width="5.1640625" style="6" customWidth="1"/>
    <col min="7963" max="7963" width="8.1640625" style="6" customWidth="1"/>
    <col min="7964" max="7964" width="10.08203125" style="6" customWidth="1"/>
    <col min="7965" max="8192" width="8.08203125" style="6"/>
    <col min="8193" max="8193" width="13.6640625" style="6" customWidth="1"/>
    <col min="8194" max="8206" width="5.6640625" style="6" customWidth="1"/>
    <col min="8207" max="8207" width="7.1640625" style="6" customWidth="1"/>
    <col min="8208" max="8208" width="4.9140625" style="6" customWidth="1"/>
    <col min="8209" max="8209" width="7.5" style="6" customWidth="1"/>
    <col min="8210" max="8210" width="5.1640625" style="6" customWidth="1"/>
    <col min="8211" max="8211" width="7.08203125" style="6" customWidth="1"/>
    <col min="8212" max="8212" width="4.5" style="6" customWidth="1"/>
    <col min="8213" max="8213" width="6" style="6" customWidth="1"/>
    <col min="8214" max="8214" width="5.08203125" style="6" customWidth="1"/>
    <col min="8215" max="8215" width="7.08203125" style="6" customWidth="1"/>
    <col min="8216" max="8216" width="5.1640625" style="6" customWidth="1"/>
    <col min="8217" max="8217" width="6" style="6" customWidth="1"/>
    <col min="8218" max="8218" width="5.1640625" style="6" customWidth="1"/>
    <col min="8219" max="8219" width="8.1640625" style="6" customWidth="1"/>
    <col min="8220" max="8220" width="10.08203125" style="6" customWidth="1"/>
    <col min="8221" max="8448" width="8.08203125" style="6"/>
    <col min="8449" max="8449" width="13.6640625" style="6" customWidth="1"/>
    <col min="8450" max="8462" width="5.6640625" style="6" customWidth="1"/>
    <col min="8463" max="8463" width="7.1640625" style="6" customWidth="1"/>
    <col min="8464" max="8464" width="4.9140625" style="6" customWidth="1"/>
    <col min="8465" max="8465" width="7.5" style="6" customWidth="1"/>
    <col min="8466" max="8466" width="5.1640625" style="6" customWidth="1"/>
    <col min="8467" max="8467" width="7.08203125" style="6" customWidth="1"/>
    <col min="8468" max="8468" width="4.5" style="6" customWidth="1"/>
    <col min="8469" max="8469" width="6" style="6" customWidth="1"/>
    <col min="8470" max="8470" width="5.08203125" style="6" customWidth="1"/>
    <col min="8471" max="8471" width="7.08203125" style="6" customWidth="1"/>
    <col min="8472" max="8472" width="5.1640625" style="6" customWidth="1"/>
    <col min="8473" max="8473" width="6" style="6" customWidth="1"/>
    <col min="8474" max="8474" width="5.1640625" style="6" customWidth="1"/>
    <col min="8475" max="8475" width="8.1640625" style="6" customWidth="1"/>
    <col min="8476" max="8476" width="10.08203125" style="6" customWidth="1"/>
    <col min="8477" max="8704" width="8.08203125" style="6"/>
    <col min="8705" max="8705" width="13.6640625" style="6" customWidth="1"/>
    <col min="8706" max="8718" width="5.6640625" style="6" customWidth="1"/>
    <col min="8719" max="8719" width="7.1640625" style="6" customWidth="1"/>
    <col min="8720" max="8720" width="4.9140625" style="6" customWidth="1"/>
    <col min="8721" max="8721" width="7.5" style="6" customWidth="1"/>
    <col min="8722" max="8722" width="5.1640625" style="6" customWidth="1"/>
    <col min="8723" max="8723" width="7.08203125" style="6" customWidth="1"/>
    <col min="8724" max="8724" width="4.5" style="6" customWidth="1"/>
    <col min="8725" max="8725" width="6" style="6" customWidth="1"/>
    <col min="8726" max="8726" width="5.08203125" style="6" customWidth="1"/>
    <col min="8727" max="8727" width="7.08203125" style="6" customWidth="1"/>
    <col min="8728" max="8728" width="5.1640625" style="6" customWidth="1"/>
    <col min="8729" max="8729" width="6" style="6" customWidth="1"/>
    <col min="8730" max="8730" width="5.1640625" style="6" customWidth="1"/>
    <col min="8731" max="8731" width="8.1640625" style="6" customWidth="1"/>
    <col min="8732" max="8732" width="10.08203125" style="6" customWidth="1"/>
    <col min="8733" max="8960" width="8.08203125" style="6"/>
    <col min="8961" max="8961" width="13.6640625" style="6" customWidth="1"/>
    <col min="8962" max="8974" width="5.6640625" style="6" customWidth="1"/>
    <col min="8975" max="8975" width="7.1640625" style="6" customWidth="1"/>
    <col min="8976" max="8976" width="4.9140625" style="6" customWidth="1"/>
    <col min="8977" max="8977" width="7.5" style="6" customWidth="1"/>
    <col min="8978" max="8978" width="5.1640625" style="6" customWidth="1"/>
    <col min="8979" max="8979" width="7.08203125" style="6" customWidth="1"/>
    <col min="8980" max="8980" width="4.5" style="6" customWidth="1"/>
    <col min="8981" max="8981" width="6" style="6" customWidth="1"/>
    <col min="8982" max="8982" width="5.08203125" style="6" customWidth="1"/>
    <col min="8983" max="8983" width="7.08203125" style="6" customWidth="1"/>
    <col min="8984" max="8984" width="5.1640625" style="6" customWidth="1"/>
    <col min="8985" max="8985" width="6" style="6" customWidth="1"/>
    <col min="8986" max="8986" width="5.1640625" style="6" customWidth="1"/>
    <col min="8987" max="8987" width="8.1640625" style="6" customWidth="1"/>
    <col min="8988" max="8988" width="10.08203125" style="6" customWidth="1"/>
    <col min="8989" max="9216" width="8.08203125" style="6"/>
    <col min="9217" max="9217" width="13.6640625" style="6" customWidth="1"/>
    <col min="9218" max="9230" width="5.6640625" style="6" customWidth="1"/>
    <col min="9231" max="9231" width="7.1640625" style="6" customWidth="1"/>
    <col min="9232" max="9232" width="4.9140625" style="6" customWidth="1"/>
    <col min="9233" max="9233" width="7.5" style="6" customWidth="1"/>
    <col min="9234" max="9234" width="5.1640625" style="6" customWidth="1"/>
    <col min="9235" max="9235" width="7.08203125" style="6" customWidth="1"/>
    <col min="9236" max="9236" width="4.5" style="6" customWidth="1"/>
    <col min="9237" max="9237" width="6" style="6" customWidth="1"/>
    <col min="9238" max="9238" width="5.08203125" style="6" customWidth="1"/>
    <col min="9239" max="9239" width="7.08203125" style="6" customWidth="1"/>
    <col min="9240" max="9240" width="5.1640625" style="6" customWidth="1"/>
    <col min="9241" max="9241" width="6" style="6" customWidth="1"/>
    <col min="9242" max="9242" width="5.1640625" style="6" customWidth="1"/>
    <col min="9243" max="9243" width="8.1640625" style="6" customWidth="1"/>
    <col min="9244" max="9244" width="10.08203125" style="6" customWidth="1"/>
    <col min="9245" max="9472" width="8.08203125" style="6"/>
    <col min="9473" max="9473" width="13.6640625" style="6" customWidth="1"/>
    <col min="9474" max="9486" width="5.6640625" style="6" customWidth="1"/>
    <col min="9487" max="9487" width="7.1640625" style="6" customWidth="1"/>
    <col min="9488" max="9488" width="4.9140625" style="6" customWidth="1"/>
    <col min="9489" max="9489" width="7.5" style="6" customWidth="1"/>
    <col min="9490" max="9490" width="5.1640625" style="6" customWidth="1"/>
    <col min="9491" max="9491" width="7.08203125" style="6" customWidth="1"/>
    <col min="9492" max="9492" width="4.5" style="6" customWidth="1"/>
    <col min="9493" max="9493" width="6" style="6" customWidth="1"/>
    <col min="9494" max="9494" width="5.08203125" style="6" customWidth="1"/>
    <col min="9495" max="9495" width="7.08203125" style="6" customWidth="1"/>
    <col min="9496" max="9496" width="5.1640625" style="6" customWidth="1"/>
    <col min="9497" max="9497" width="6" style="6" customWidth="1"/>
    <col min="9498" max="9498" width="5.1640625" style="6" customWidth="1"/>
    <col min="9499" max="9499" width="8.1640625" style="6" customWidth="1"/>
    <col min="9500" max="9500" width="10.08203125" style="6" customWidth="1"/>
    <col min="9501" max="9728" width="8.08203125" style="6"/>
    <col min="9729" max="9729" width="13.6640625" style="6" customWidth="1"/>
    <col min="9730" max="9742" width="5.6640625" style="6" customWidth="1"/>
    <col min="9743" max="9743" width="7.1640625" style="6" customWidth="1"/>
    <col min="9744" max="9744" width="4.9140625" style="6" customWidth="1"/>
    <col min="9745" max="9745" width="7.5" style="6" customWidth="1"/>
    <col min="9746" max="9746" width="5.1640625" style="6" customWidth="1"/>
    <col min="9747" max="9747" width="7.08203125" style="6" customWidth="1"/>
    <col min="9748" max="9748" width="4.5" style="6" customWidth="1"/>
    <col min="9749" max="9749" width="6" style="6" customWidth="1"/>
    <col min="9750" max="9750" width="5.08203125" style="6" customWidth="1"/>
    <col min="9751" max="9751" width="7.08203125" style="6" customWidth="1"/>
    <col min="9752" max="9752" width="5.1640625" style="6" customWidth="1"/>
    <col min="9753" max="9753" width="6" style="6" customWidth="1"/>
    <col min="9754" max="9754" width="5.1640625" style="6" customWidth="1"/>
    <col min="9755" max="9755" width="8.1640625" style="6" customWidth="1"/>
    <col min="9756" max="9756" width="10.08203125" style="6" customWidth="1"/>
    <col min="9757" max="9984" width="8.08203125" style="6"/>
    <col min="9985" max="9985" width="13.6640625" style="6" customWidth="1"/>
    <col min="9986" max="9998" width="5.6640625" style="6" customWidth="1"/>
    <col min="9999" max="9999" width="7.1640625" style="6" customWidth="1"/>
    <col min="10000" max="10000" width="4.9140625" style="6" customWidth="1"/>
    <col min="10001" max="10001" width="7.5" style="6" customWidth="1"/>
    <col min="10002" max="10002" width="5.1640625" style="6" customWidth="1"/>
    <col min="10003" max="10003" width="7.08203125" style="6" customWidth="1"/>
    <col min="10004" max="10004" width="4.5" style="6" customWidth="1"/>
    <col min="10005" max="10005" width="6" style="6" customWidth="1"/>
    <col min="10006" max="10006" width="5.08203125" style="6" customWidth="1"/>
    <col min="10007" max="10007" width="7.08203125" style="6" customWidth="1"/>
    <col min="10008" max="10008" width="5.1640625" style="6" customWidth="1"/>
    <col min="10009" max="10009" width="6" style="6" customWidth="1"/>
    <col min="10010" max="10010" width="5.1640625" style="6" customWidth="1"/>
    <col min="10011" max="10011" width="8.1640625" style="6" customWidth="1"/>
    <col min="10012" max="10012" width="10.08203125" style="6" customWidth="1"/>
    <col min="10013" max="10240" width="8.08203125" style="6"/>
    <col min="10241" max="10241" width="13.6640625" style="6" customWidth="1"/>
    <col min="10242" max="10254" width="5.6640625" style="6" customWidth="1"/>
    <col min="10255" max="10255" width="7.1640625" style="6" customWidth="1"/>
    <col min="10256" max="10256" width="4.9140625" style="6" customWidth="1"/>
    <col min="10257" max="10257" width="7.5" style="6" customWidth="1"/>
    <col min="10258" max="10258" width="5.1640625" style="6" customWidth="1"/>
    <col min="10259" max="10259" width="7.08203125" style="6" customWidth="1"/>
    <col min="10260" max="10260" width="4.5" style="6" customWidth="1"/>
    <col min="10261" max="10261" width="6" style="6" customWidth="1"/>
    <col min="10262" max="10262" width="5.08203125" style="6" customWidth="1"/>
    <col min="10263" max="10263" width="7.08203125" style="6" customWidth="1"/>
    <col min="10264" max="10264" width="5.1640625" style="6" customWidth="1"/>
    <col min="10265" max="10265" width="6" style="6" customWidth="1"/>
    <col min="10266" max="10266" width="5.1640625" style="6" customWidth="1"/>
    <col min="10267" max="10267" width="8.1640625" style="6" customWidth="1"/>
    <col min="10268" max="10268" width="10.08203125" style="6" customWidth="1"/>
    <col min="10269" max="10496" width="8.08203125" style="6"/>
    <col min="10497" max="10497" width="13.6640625" style="6" customWidth="1"/>
    <col min="10498" max="10510" width="5.6640625" style="6" customWidth="1"/>
    <col min="10511" max="10511" width="7.1640625" style="6" customWidth="1"/>
    <col min="10512" max="10512" width="4.9140625" style="6" customWidth="1"/>
    <col min="10513" max="10513" width="7.5" style="6" customWidth="1"/>
    <col min="10514" max="10514" width="5.1640625" style="6" customWidth="1"/>
    <col min="10515" max="10515" width="7.08203125" style="6" customWidth="1"/>
    <col min="10516" max="10516" width="4.5" style="6" customWidth="1"/>
    <col min="10517" max="10517" width="6" style="6" customWidth="1"/>
    <col min="10518" max="10518" width="5.08203125" style="6" customWidth="1"/>
    <col min="10519" max="10519" width="7.08203125" style="6" customWidth="1"/>
    <col min="10520" max="10520" width="5.1640625" style="6" customWidth="1"/>
    <col min="10521" max="10521" width="6" style="6" customWidth="1"/>
    <col min="10522" max="10522" width="5.1640625" style="6" customWidth="1"/>
    <col min="10523" max="10523" width="8.1640625" style="6" customWidth="1"/>
    <col min="10524" max="10524" width="10.08203125" style="6" customWidth="1"/>
    <col min="10525" max="10752" width="8.08203125" style="6"/>
    <col min="10753" max="10753" width="13.6640625" style="6" customWidth="1"/>
    <col min="10754" max="10766" width="5.6640625" style="6" customWidth="1"/>
    <col min="10767" max="10767" width="7.1640625" style="6" customWidth="1"/>
    <col min="10768" max="10768" width="4.9140625" style="6" customWidth="1"/>
    <col min="10769" max="10769" width="7.5" style="6" customWidth="1"/>
    <col min="10770" max="10770" width="5.1640625" style="6" customWidth="1"/>
    <col min="10771" max="10771" width="7.08203125" style="6" customWidth="1"/>
    <col min="10772" max="10772" width="4.5" style="6" customWidth="1"/>
    <col min="10773" max="10773" width="6" style="6" customWidth="1"/>
    <col min="10774" max="10774" width="5.08203125" style="6" customWidth="1"/>
    <col min="10775" max="10775" width="7.08203125" style="6" customWidth="1"/>
    <col min="10776" max="10776" width="5.1640625" style="6" customWidth="1"/>
    <col min="10777" max="10777" width="6" style="6" customWidth="1"/>
    <col min="10778" max="10778" width="5.1640625" style="6" customWidth="1"/>
    <col min="10779" max="10779" width="8.1640625" style="6" customWidth="1"/>
    <col min="10780" max="10780" width="10.08203125" style="6" customWidth="1"/>
    <col min="10781" max="11008" width="8.08203125" style="6"/>
    <col min="11009" max="11009" width="13.6640625" style="6" customWidth="1"/>
    <col min="11010" max="11022" width="5.6640625" style="6" customWidth="1"/>
    <col min="11023" max="11023" width="7.1640625" style="6" customWidth="1"/>
    <col min="11024" max="11024" width="4.9140625" style="6" customWidth="1"/>
    <col min="11025" max="11025" width="7.5" style="6" customWidth="1"/>
    <col min="11026" max="11026" width="5.1640625" style="6" customWidth="1"/>
    <col min="11027" max="11027" width="7.08203125" style="6" customWidth="1"/>
    <col min="11028" max="11028" width="4.5" style="6" customWidth="1"/>
    <col min="11029" max="11029" width="6" style="6" customWidth="1"/>
    <col min="11030" max="11030" width="5.08203125" style="6" customWidth="1"/>
    <col min="11031" max="11031" width="7.08203125" style="6" customWidth="1"/>
    <col min="11032" max="11032" width="5.1640625" style="6" customWidth="1"/>
    <col min="11033" max="11033" width="6" style="6" customWidth="1"/>
    <col min="11034" max="11034" width="5.1640625" style="6" customWidth="1"/>
    <col min="11035" max="11035" width="8.1640625" style="6" customWidth="1"/>
    <col min="11036" max="11036" width="10.08203125" style="6" customWidth="1"/>
    <col min="11037" max="11264" width="8.08203125" style="6"/>
    <col min="11265" max="11265" width="13.6640625" style="6" customWidth="1"/>
    <col min="11266" max="11278" width="5.6640625" style="6" customWidth="1"/>
    <col min="11279" max="11279" width="7.1640625" style="6" customWidth="1"/>
    <col min="11280" max="11280" width="4.9140625" style="6" customWidth="1"/>
    <col min="11281" max="11281" width="7.5" style="6" customWidth="1"/>
    <col min="11282" max="11282" width="5.1640625" style="6" customWidth="1"/>
    <col min="11283" max="11283" width="7.08203125" style="6" customWidth="1"/>
    <col min="11284" max="11284" width="4.5" style="6" customWidth="1"/>
    <col min="11285" max="11285" width="6" style="6" customWidth="1"/>
    <col min="11286" max="11286" width="5.08203125" style="6" customWidth="1"/>
    <col min="11287" max="11287" width="7.08203125" style="6" customWidth="1"/>
    <col min="11288" max="11288" width="5.1640625" style="6" customWidth="1"/>
    <col min="11289" max="11289" width="6" style="6" customWidth="1"/>
    <col min="11290" max="11290" width="5.1640625" style="6" customWidth="1"/>
    <col min="11291" max="11291" width="8.1640625" style="6" customWidth="1"/>
    <col min="11292" max="11292" width="10.08203125" style="6" customWidth="1"/>
    <col min="11293" max="11520" width="8.08203125" style="6"/>
    <col min="11521" max="11521" width="13.6640625" style="6" customWidth="1"/>
    <col min="11522" max="11534" width="5.6640625" style="6" customWidth="1"/>
    <col min="11535" max="11535" width="7.1640625" style="6" customWidth="1"/>
    <col min="11536" max="11536" width="4.9140625" style="6" customWidth="1"/>
    <col min="11537" max="11537" width="7.5" style="6" customWidth="1"/>
    <col min="11538" max="11538" width="5.1640625" style="6" customWidth="1"/>
    <col min="11539" max="11539" width="7.08203125" style="6" customWidth="1"/>
    <col min="11540" max="11540" width="4.5" style="6" customWidth="1"/>
    <col min="11541" max="11541" width="6" style="6" customWidth="1"/>
    <col min="11542" max="11542" width="5.08203125" style="6" customWidth="1"/>
    <col min="11543" max="11543" width="7.08203125" style="6" customWidth="1"/>
    <col min="11544" max="11544" width="5.1640625" style="6" customWidth="1"/>
    <col min="11545" max="11545" width="6" style="6" customWidth="1"/>
    <col min="11546" max="11546" width="5.1640625" style="6" customWidth="1"/>
    <col min="11547" max="11547" width="8.1640625" style="6" customWidth="1"/>
    <col min="11548" max="11548" width="10.08203125" style="6" customWidth="1"/>
    <col min="11549" max="11776" width="8.08203125" style="6"/>
    <col min="11777" max="11777" width="13.6640625" style="6" customWidth="1"/>
    <col min="11778" max="11790" width="5.6640625" style="6" customWidth="1"/>
    <col min="11791" max="11791" width="7.1640625" style="6" customWidth="1"/>
    <col min="11792" max="11792" width="4.9140625" style="6" customWidth="1"/>
    <col min="11793" max="11793" width="7.5" style="6" customWidth="1"/>
    <col min="11794" max="11794" width="5.1640625" style="6" customWidth="1"/>
    <col min="11795" max="11795" width="7.08203125" style="6" customWidth="1"/>
    <col min="11796" max="11796" width="4.5" style="6" customWidth="1"/>
    <col min="11797" max="11797" width="6" style="6" customWidth="1"/>
    <col min="11798" max="11798" width="5.08203125" style="6" customWidth="1"/>
    <col min="11799" max="11799" width="7.08203125" style="6" customWidth="1"/>
    <col min="11800" max="11800" width="5.1640625" style="6" customWidth="1"/>
    <col min="11801" max="11801" width="6" style="6" customWidth="1"/>
    <col min="11802" max="11802" width="5.1640625" style="6" customWidth="1"/>
    <col min="11803" max="11803" width="8.1640625" style="6" customWidth="1"/>
    <col min="11804" max="11804" width="10.08203125" style="6" customWidth="1"/>
    <col min="11805" max="12032" width="8.08203125" style="6"/>
    <col min="12033" max="12033" width="13.6640625" style="6" customWidth="1"/>
    <col min="12034" max="12046" width="5.6640625" style="6" customWidth="1"/>
    <col min="12047" max="12047" width="7.1640625" style="6" customWidth="1"/>
    <col min="12048" max="12048" width="4.9140625" style="6" customWidth="1"/>
    <col min="12049" max="12049" width="7.5" style="6" customWidth="1"/>
    <col min="12050" max="12050" width="5.1640625" style="6" customWidth="1"/>
    <col min="12051" max="12051" width="7.08203125" style="6" customWidth="1"/>
    <col min="12052" max="12052" width="4.5" style="6" customWidth="1"/>
    <col min="12053" max="12053" width="6" style="6" customWidth="1"/>
    <col min="12054" max="12054" width="5.08203125" style="6" customWidth="1"/>
    <col min="12055" max="12055" width="7.08203125" style="6" customWidth="1"/>
    <col min="12056" max="12056" width="5.1640625" style="6" customWidth="1"/>
    <col min="12057" max="12057" width="6" style="6" customWidth="1"/>
    <col min="12058" max="12058" width="5.1640625" style="6" customWidth="1"/>
    <col min="12059" max="12059" width="8.1640625" style="6" customWidth="1"/>
    <col min="12060" max="12060" width="10.08203125" style="6" customWidth="1"/>
    <col min="12061" max="12288" width="8.08203125" style="6"/>
    <col min="12289" max="12289" width="13.6640625" style="6" customWidth="1"/>
    <col min="12290" max="12302" width="5.6640625" style="6" customWidth="1"/>
    <col min="12303" max="12303" width="7.1640625" style="6" customWidth="1"/>
    <col min="12304" max="12304" width="4.9140625" style="6" customWidth="1"/>
    <col min="12305" max="12305" width="7.5" style="6" customWidth="1"/>
    <col min="12306" max="12306" width="5.1640625" style="6" customWidth="1"/>
    <col min="12307" max="12307" width="7.08203125" style="6" customWidth="1"/>
    <col min="12308" max="12308" width="4.5" style="6" customWidth="1"/>
    <col min="12309" max="12309" width="6" style="6" customWidth="1"/>
    <col min="12310" max="12310" width="5.08203125" style="6" customWidth="1"/>
    <col min="12311" max="12311" width="7.08203125" style="6" customWidth="1"/>
    <col min="12312" max="12312" width="5.1640625" style="6" customWidth="1"/>
    <col min="12313" max="12313" width="6" style="6" customWidth="1"/>
    <col min="12314" max="12314" width="5.1640625" style="6" customWidth="1"/>
    <col min="12315" max="12315" width="8.1640625" style="6" customWidth="1"/>
    <col min="12316" max="12316" width="10.08203125" style="6" customWidth="1"/>
    <col min="12317" max="12544" width="8.08203125" style="6"/>
    <col min="12545" max="12545" width="13.6640625" style="6" customWidth="1"/>
    <col min="12546" max="12558" width="5.6640625" style="6" customWidth="1"/>
    <col min="12559" max="12559" width="7.1640625" style="6" customWidth="1"/>
    <col min="12560" max="12560" width="4.9140625" style="6" customWidth="1"/>
    <col min="12561" max="12561" width="7.5" style="6" customWidth="1"/>
    <col min="12562" max="12562" width="5.1640625" style="6" customWidth="1"/>
    <col min="12563" max="12563" width="7.08203125" style="6" customWidth="1"/>
    <col min="12564" max="12564" width="4.5" style="6" customWidth="1"/>
    <col min="12565" max="12565" width="6" style="6" customWidth="1"/>
    <col min="12566" max="12566" width="5.08203125" style="6" customWidth="1"/>
    <col min="12567" max="12567" width="7.08203125" style="6" customWidth="1"/>
    <col min="12568" max="12568" width="5.1640625" style="6" customWidth="1"/>
    <col min="12569" max="12569" width="6" style="6" customWidth="1"/>
    <col min="12570" max="12570" width="5.1640625" style="6" customWidth="1"/>
    <col min="12571" max="12571" width="8.1640625" style="6" customWidth="1"/>
    <col min="12572" max="12572" width="10.08203125" style="6" customWidth="1"/>
    <col min="12573" max="12800" width="8.08203125" style="6"/>
    <col min="12801" max="12801" width="13.6640625" style="6" customWidth="1"/>
    <col min="12802" max="12814" width="5.6640625" style="6" customWidth="1"/>
    <col min="12815" max="12815" width="7.1640625" style="6" customWidth="1"/>
    <col min="12816" max="12816" width="4.9140625" style="6" customWidth="1"/>
    <col min="12817" max="12817" width="7.5" style="6" customWidth="1"/>
    <col min="12818" max="12818" width="5.1640625" style="6" customWidth="1"/>
    <col min="12819" max="12819" width="7.08203125" style="6" customWidth="1"/>
    <col min="12820" max="12820" width="4.5" style="6" customWidth="1"/>
    <col min="12821" max="12821" width="6" style="6" customWidth="1"/>
    <col min="12822" max="12822" width="5.08203125" style="6" customWidth="1"/>
    <col min="12823" max="12823" width="7.08203125" style="6" customWidth="1"/>
    <col min="12824" max="12824" width="5.1640625" style="6" customWidth="1"/>
    <col min="12825" max="12825" width="6" style="6" customWidth="1"/>
    <col min="12826" max="12826" width="5.1640625" style="6" customWidth="1"/>
    <col min="12827" max="12827" width="8.1640625" style="6" customWidth="1"/>
    <col min="12828" max="12828" width="10.08203125" style="6" customWidth="1"/>
    <col min="12829" max="13056" width="8.08203125" style="6"/>
    <col min="13057" max="13057" width="13.6640625" style="6" customWidth="1"/>
    <col min="13058" max="13070" width="5.6640625" style="6" customWidth="1"/>
    <col min="13071" max="13071" width="7.1640625" style="6" customWidth="1"/>
    <col min="13072" max="13072" width="4.9140625" style="6" customWidth="1"/>
    <col min="13073" max="13073" width="7.5" style="6" customWidth="1"/>
    <col min="13074" max="13074" width="5.1640625" style="6" customWidth="1"/>
    <col min="13075" max="13075" width="7.08203125" style="6" customWidth="1"/>
    <col min="13076" max="13076" width="4.5" style="6" customWidth="1"/>
    <col min="13077" max="13077" width="6" style="6" customWidth="1"/>
    <col min="13078" max="13078" width="5.08203125" style="6" customWidth="1"/>
    <col min="13079" max="13079" width="7.08203125" style="6" customWidth="1"/>
    <col min="13080" max="13080" width="5.1640625" style="6" customWidth="1"/>
    <col min="13081" max="13081" width="6" style="6" customWidth="1"/>
    <col min="13082" max="13082" width="5.1640625" style="6" customWidth="1"/>
    <col min="13083" max="13083" width="8.1640625" style="6" customWidth="1"/>
    <col min="13084" max="13084" width="10.08203125" style="6" customWidth="1"/>
    <col min="13085" max="13312" width="8.08203125" style="6"/>
    <col min="13313" max="13313" width="13.6640625" style="6" customWidth="1"/>
    <col min="13314" max="13326" width="5.6640625" style="6" customWidth="1"/>
    <col min="13327" max="13327" width="7.1640625" style="6" customWidth="1"/>
    <col min="13328" max="13328" width="4.9140625" style="6" customWidth="1"/>
    <col min="13329" max="13329" width="7.5" style="6" customWidth="1"/>
    <col min="13330" max="13330" width="5.1640625" style="6" customWidth="1"/>
    <col min="13331" max="13331" width="7.08203125" style="6" customWidth="1"/>
    <col min="13332" max="13332" width="4.5" style="6" customWidth="1"/>
    <col min="13333" max="13333" width="6" style="6" customWidth="1"/>
    <col min="13334" max="13334" width="5.08203125" style="6" customWidth="1"/>
    <col min="13335" max="13335" width="7.08203125" style="6" customWidth="1"/>
    <col min="13336" max="13336" width="5.1640625" style="6" customWidth="1"/>
    <col min="13337" max="13337" width="6" style="6" customWidth="1"/>
    <col min="13338" max="13338" width="5.1640625" style="6" customWidth="1"/>
    <col min="13339" max="13339" width="8.1640625" style="6" customWidth="1"/>
    <col min="13340" max="13340" width="10.08203125" style="6" customWidth="1"/>
    <col min="13341" max="13568" width="8.08203125" style="6"/>
    <col min="13569" max="13569" width="13.6640625" style="6" customWidth="1"/>
    <col min="13570" max="13582" width="5.6640625" style="6" customWidth="1"/>
    <col min="13583" max="13583" width="7.1640625" style="6" customWidth="1"/>
    <col min="13584" max="13584" width="4.9140625" style="6" customWidth="1"/>
    <col min="13585" max="13585" width="7.5" style="6" customWidth="1"/>
    <col min="13586" max="13586" width="5.1640625" style="6" customWidth="1"/>
    <col min="13587" max="13587" width="7.08203125" style="6" customWidth="1"/>
    <col min="13588" max="13588" width="4.5" style="6" customWidth="1"/>
    <col min="13589" max="13589" width="6" style="6" customWidth="1"/>
    <col min="13590" max="13590" width="5.08203125" style="6" customWidth="1"/>
    <col min="13591" max="13591" width="7.08203125" style="6" customWidth="1"/>
    <col min="13592" max="13592" width="5.1640625" style="6" customWidth="1"/>
    <col min="13593" max="13593" width="6" style="6" customWidth="1"/>
    <col min="13594" max="13594" width="5.1640625" style="6" customWidth="1"/>
    <col min="13595" max="13595" width="8.1640625" style="6" customWidth="1"/>
    <col min="13596" max="13596" width="10.08203125" style="6" customWidth="1"/>
    <col min="13597" max="13824" width="8.08203125" style="6"/>
    <col min="13825" max="13825" width="13.6640625" style="6" customWidth="1"/>
    <col min="13826" max="13838" width="5.6640625" style="6" customWidth="1"/>
    <col min="13839" max="13839" width="7.1640625" style="6" customWidth="1"/>
    <col min="13840" max="13840" width="4.9140625" style="6" customWidth="1"/>
    <col min="13841" max="13841" width="7.5" style="6" customWidth="1"/>
    <col min="13842" max="13842" width="5.1640625" style="6" customWidth="1"/>
    <col min="13843" max="13843" width="7.08203125" style="6" customWidth="1"/>
    <col min="13844" max="13844" width="4.5" style="6" customWidth="1"/>
    <col min="13845" max="13845" width="6" style="6" customWidth="1"/>
    <col min="13846" max="13846" width="5.08203125" style="6" customWidth="1"/>
    <col min="13847" max="13847" width="7.08203125" style="6" customWidth="1"/>
    <col min="13848" max="13848" width="5.1640625" style="6" customWidth="1"/>
    <col min="13849" max="13849" width="6" style="6" customWidth="1"/>
    <col min="13850" max="13850" width="5.1640625" style="6" customWidth="1"/>
    <col min="13851" max="13851" width="8.1640625" style="6" customWidth="1"/>
    <col min="13852" max="13852" width="10.08203125" style="6" customWidth="1"/>
    <col min="13853" max="14080" width="8.08203125" style="6"/>
    <col min="14081" max="14081" width="13.6640625" style="6" customWidth="1"/>
    <col min="14082" max="14094" width="5.6640625" style="6" customWidth="1"/>
    <col min="14095" max="14095" width="7.1640625" style="6" customWidth="1"/>
    <col min="14096" max="14096" width="4.9140625" style="6" customWidth="1"/>
    <col min="14097" max="14097" width="7.5" style="6" customWidth="1"/>
    <col min="14098" max="14098" width="5.1640625" style="6" customWidth="1"/>
    <col min="14099" max="14099" width="7.08203125" style="6" customWidth="1"/>
    <col min="14100" max="14100" width="4.5" style="6" customWidth="1"/>
    <col min="14101" max="14101" width="6" style="6" customWidth="1"/>
    <col min="14102" max="14102" width="5.08203125" style="6" customWidth="1"/>
    <col min="14103" max="14103" width="7.08203125" style="6" customWidth="1"/>
    <col min="14104" max="14104" width="5.1640625" style="6" customWidth="1"/>
    <col min="14105" max="14105" width="6" style="6" customWidth="1"/>
    <col min="14106" max="14106" width="5.1640625" style="6" customWidth="1"/>
    <col min="14107" max="14107" width="8.1640625" style="6" customWidth="1"/>
    <col min="14108" max="14108" width="10.08203125" style="6" customWidth="1"/>
    <col min="14109" max="14336" width="8.08203125" style="6"/>
    <col min="14337" max="14337" width="13.6640625" style="6" customWidth="1"/>
    <col min="14338" max="14350" width="5.6640625" style="6" customWidth="1"/>
    <col min="14351" max="14351" width="7.1640625" style="6" customWidth="1"/>
    <col min="14352" max="14352" width="4.9140625" style="6" customWidth="1"/>
    <col min="14353" max="14353" width="7.5" style="6" customWidth="1"/>
    <col min="14354" max="14354" width="5.1640625" style="6" customWidth="1"/>
    <col min="14355" max="14355" width="7.08203125" style="6" customWidth="1"/>
    <col min="14356" max="14356" width="4.5" style="6" customWidth="1"/>
    <col min="14357" max="14357" width="6" style="6" customWidth="1"/>
    <col min="14358" max="14358" width="5.08203125" style="6" customWidth="1"/>
    <col min="14359" max="14359" width="7.08203125" style="6" customWidth="1"/>
    <col min="14360" max="14360" width="5.1640625" style="6" customWidth="1"/>
    <col min="14361" max="14361" width="6" style="6" customWidth="1"/>
    <col min="14362" max="14362" width="5.1640625" style="6" customWidth="1"/>
    <col min="14363" max="14363" width="8.1640625" style="6" customWidth="1"/>
    <col min="14364" max="14364" width="10.08203125" style="6" customWidth="1"/>
    <col min="14365" max="14592" width="8.08203125" style="6"/>
    <col min="14593" max="14593" width="13.6640625" style="6" customWidth="1"/>
    <col min="14594" max="14606" width="5.6640625" style="6" customWidth="1"/>
    <col min="14607" max="14607" width="7.1640625" style="6" customWidth="1"/>
    <col min="14608" max="14608" width="4.9140625" style="6" customWidth="1"/>
    <col min="14609" max="14609" width="7.5" style="6" customWidth="1"/>
    <col min="14610" max="14610" width="5.1640625" style="6" customWidth="1"/>
    <col min="14611" max="14611" width="7.08203125" style="6" customWidth="1"/>
    <col min="14612" max="14612" width="4.5" style="6" customWidth="1"/>
    <col min="14613" max="14613" width="6" style="6" customWidth="1"/>
    <col min="14614" max="14614" width="5.08203125" style="6" customWidth="1"/>
    <col min="14615" max="14615" width="7.08203125" style="6" customWidth="1"/>
    <col min="14616" max="14616" width="5.1640625" style="6" customWidth="1"/>
    <col min="14617" max="14617" width="6" style="6" customWidth="1"/>
    <col min="14618" max="14618" width="5.1640625" style="6" customWidth="1"/>
    <col min="14619" max="14619" width="8.1640625" style="6" customWidth="1"/>
    <col min="14620" max="14620" width="10.08203125" style="6" customWidth="1"/>
    <col min="14621" max="14848" width="8.08203125" style="6"/>
    <col min="14849" max="14849" width="13.6640625" style="6" customWidth="1"/>
    <col min="14850" max="14862" width="5.6640625" style="6" customWidth="1"/>
    <col min="14863" max="14863" width="7.1640625" style="6" customWidth="1"/>
    <col min="14864" max="14864" width="4.9140625" style="6" customWidth="1"/>
    <col min="14865" max="14865" width="7.5" style="6" customWidth="1"/>
    <col min="14866" max="14866" width="5.1640625" style="6" customWidth="1"/>
    <col min="14867" max="14867" width="7.08203125" style="6" customWidth="1"/>
    <col min="14868" max="14868" width="4.5" style="6" customWidth="1"/>
    <col min="14869" max="14869" width="6" style="6" customWidth="1"/>
    <col min="14870" max="14870" width="5.08203125" style="6" customWidth="1"/>
    <col min="14871" max="14871" width="7.08203125" style="6" customWidth="1"/>
    <col min="14872" max="14872" width="5.1640625" style="6" customWidth="1"/>
    <col min="14873" max="14873" width="6" style="6" customWidth="1"/>
    <col min="14874" max="14874" width="5.1640625" style="6" customWidth="1"/>
    <col min="14875" max="14875" width="8.1640625" style="6" customWidth="1"/>
    <col min="14876" max="14876" width="10.08203125" style="6" customWidth="1"/>
    <col min="14877" max="15104" width="8.08203125" style="6"/>
    <col min="15105" max="15105" width="13.6640625" style="6" customWidth="1"/>
    <col min="15106" max="15118" width="5.6640625" style="6" customWidth="1"/>
    <col min="15119" max="15119" width="7.1640625" style="6" customWidth="1"/>
    <col min="15120" max="15120" width="4.9140625" style="6" customWidth="1"/>
    <col min="15121" max="15121" width="7.5" style="6" customWidth="1"/>
    <col min="15122" max="15122" width="5.1640625" style="6" customWidth="1"/>
    <col min="15123" max="15123" width="7.08203125" style="6" customWidth="1"/>
    <col min="15124" max="15124" width="4.5" style="6" customWidth="1"/>
    <col min="15125" max="15125" width="6" style="6" customWidth="1"/>
    <col min="15126" max="15126" width="5.08203125" style="6" customWidth="1"/>
    <col min="15127" max="15127" width="7.08203125" style="6" customWidth="1"/>
    <col min="15128" max="15128" width="5.1640625" style="6" customWidth="1"/>
    <col min="15129" max="15129" width="6" style="6" customWidth="1"/>
    <col min="15130" max="15130" width="5.1640625" style="6" customWidth="1"/>
    <col min="15131" max="15131" width="8.1640625" style="6" customWidth="1"/>
    <col min="15132" max="15132" width="10.08203125" style="6" customWidth="1"/>
    <col min="15133" max="15360" width="8.08203125" style="6"/>
    <col min="15361" max="15361" width="13.6640625" style="6" customWidth="1"/>
    <col min="15362" max="15374" width="5.6640625" style="6" customWidth="1"/>
    <col min="15375" max="15375" width="7.1640625" style="6" customWidth="1"/>
    <col min="15376" max="15376" width="4.9140625" style="6" customWidth="1"/>
    <col min="15377" max="15377" width="7.5" style="6" customWidth="1"/>
    <col min="15378" max="15378" width="5.1640625" style="6" customWidth="1"/>
    <col min="15379" max="15379" width="7.08203125" style="6" customWidth="1"/>
    <col min="15380" max="15380" width="4.5" style="6" customWidth="1"/>
    <col min="15381" max="15381" width="6" style="6" customWidth="1"/>
    <col min="15382" max="15382" width="5.08203125" style="6" customWidth="1"/>
    <col min="15383" max="15383" width="7.08203125" style="6" customWidth="1"/>
    <col min="15384" max="15384" width="5.1640625" style="6" customWidth="1"/>
    <col min="15385" max="15385" width="6" style="6" customWidth="1"/>
    <col min="15386" max="15386" width="5.1640625" style="6" customWidth="1"/>
    <col min="15387" max="15387" width="8.1640625" style="6" customWidth="1"/>
    <col min="15388" max="15388" width="10.08203125" style="6" customWidth="1"/>
    <col min="15389" max="15616" width="8.08203125" style="6"/>
    <col min="15617" max="15617" width="13.6640625" style="6" customWidth="1"/>
    <col min="15618" max="15630" width="5.6640625" style="6" customWidth="1"/>
    <col min="15631" max="15631" width="7.1640625" style="6" customWidth="1"/>
    <col min="15632" max="15632" width="4.9140625" style="6" customWidth="1"/>
    <col min="15633" max="15633" width="7.5" style="6" customWidth="1"/>
    <col min="15634" max="15634" width="5.1640625" style="6" customWidth="1"/>
    <col min="15635" max="15635" width="7.08203125" style="6" customWidth="1"/>
    <col min="15636" max="15636" width="4.5" style="6" customWidth="1"/>
    <col min="15637" max="15637" width="6" style="6" customWidth="1"/>
    <col min="15638" max="15638" width="5.08203125" style="6" customWidth="1"/>
    <col min="15639" max="15639" width="7.08203125" style="6" customWidth="1"/>
    <col min="15640" max="15640" width="5.1640625" style="6" customWidth="1"/>
    <col min="15641" max="15641" width="6" style="6" customWidth="1"/>
    <col min="15642" max="15642" width="5.1640625" style="6" customWidth="1"/>
    <col min="15643" max="15643" width="8.1640625" style="6" customWidth="1"/>
    <col min="15644" max="15644" width="10.08203125" style="6" customWidth="1"/>
    <col min="15645" max="15872" width="8.08203125" style="6"/>
    <col min="15873" max="15873" width="13.6640625" style="6" customWidth="1"/>
    <col min="15874" max="15886" width="5.6640625" style="6" customWidth="1"/>
    <col min="15887" max="15887" width="7.1640625" style="6" customWidth="1"/>
    <col min="15888" max="15888" width="4.9140625" style="6" customWidth="1"/>
    <col min="15889" max="15889" width="7.5" style="6" customWidth="1"/>
    <col min="15890" max="15890" width="5.1640625" style="6" customWidth="1"/>
    <col min="15891" max="15891" width="7.08203125" style="6" customWidth="1"/>
    <col min="15892" max="15892" width="4.5" style="6" customWidth="1"/>
    <col min="15893" max="15893" width="6" style="6" customWidth="1"/>
    <col min="15894" max="15894" width="5.08203125" style="6" customWidth="1"/>
    <col min="15895" max="15895" width="7.08203125" style="6" customWidth="1"/>
    <col min="15896" max="15896" width="5.1640625" style="6" customWidth="1"/>
    <col min="15897" max="15897" width="6" style="6" customWidth="1"/>
    <col min="15898" max="15898" width="5.1640625" style="6" customWidth="1"/>
    <col min="15899" max="15899" width="8.1640625" style="6" customWidth="1"/>
    <col min="15900" max="15900" width="10.08203125" style="6" customWidth="1"/>
    <col min="15901" max="16128" width="8.08203125" style="6"/>
    <col min="16129" max="16129" width="13.6640625" style="6" customWidth="1"/>
    <col min="16130" max="16142" width="5.6640625" style="6" customWidth="1"/>
    <col min="16143" max="16143" width="7.1640625" style="6" customWidth="1"/>
    <col min="16144" max="16144" width="4.9140625" style="6" customWidth="1"/>
    <col min="16145" max="16145" width="7.5" style="6" customWidth="1"/>
    <col min="16146" max="16146" width="5.1640625" style="6" customWidth="1"/>
    <col min="16147" max="16147" width="7.08203125" style="6" customWidth="1"/>
    <col min="16148" max="16148" width="4.5" style="6" customWidth="1"/>
    <col min="16149" max="16149" width="6" style="6" customWidth="1"/>
    <col min="16150" max="16150" width="5.08203125" style="6" customWidth="1"/>
    <col min="16151" max="16151" width="7.08203125" style="6" customWidth="1"/>
    <col min="16152" max="16152" width="5.1640625" style="6" customWidth="1"/>
    <col min="16153" max="16153" width="6" style="6" customWidth="1"/>
    <col min="16154" max="16154" width="5.1640625" style="6" customWidth="1"/>
    <col min="16155" max="16155" width="8.1640625" style="6" customWidth="1"/>
    <col min="16156" max="16156" width="10.08203125" style="6" customWidth="1"/>
    <col min="16157" max="16384" width="8.08203125" style="6"/>
  </cols>
  <sheetData>
    <row r="1" spans="1:28" ht="17.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 t="s">
        <v>1</v>
      </c>
      <c r="W1" s="3"/>
      <c r="X1" s="4" t="str">
        <f>[1]首頁!$B$3&amp;""&amp;"公所"&amp;""&amp;[1]首頁!$B$4</f>
        <v>麥寮鄉公所工務課</v>
      </c>
      <c r="Y1" s="4"/>
      <c r="Z1" s="4"/>
      <c r="AA1" s="4"/>
      <c r="AB1" s="5" t="s">
        <v>2</v>
      </c>
    </row>
    <row r="2" spans="1:28" ht="17.5" thickBot="1">
      <c r="A2" s="1" t="s">
        <v>3</v>
      </c>
      <c r="B2" s="7" t="s">
        <v>4</v>
      </c>
      <c r="C2" s="8"/>
      <c r="D2" s="8"/>
      <c r="E2" s="8"/>
      <c r="F2" s="8"/>
      <c r="G2" s="8"/>
      <c r="H2" s="8"/>
      <c r="I2" s="8"/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10" t="str">
        <f>IF([1]首頁!$B$5="Y","(修正表)","")</f>
        <v/>
      </c>
      <c r="V2" s="3" t="s">
        <v>5</v>
      </c>
      <c r="W2" s="3"/>
      <c r="X2" s="4" t="s">
        <v>6</v>
      </c>
      <c r="Y2" s="4"/>
      <c r="Z2" s="4"/>
      <c r="AA2" s="4"/>
      <c r="AB2" s="11"/>
    </row>
    <row r="4" spans="1:28" ht="30.65" customHeight="1">
      <c r="A4" s="12" t="str">
        <f>[1]首頁!$B$3&amp;""&amp;"都市計畫區域內公共工程實施數量"&amp;""&amp;U2</f>
        <v>麥寮鄉都市計畫區域內公共工程實施數量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8">
      <c r="D5" s="11"/>
    </row>
    <row r="6" spans="1:28" ht="24" customHeight="1" thickBot="1">
      <c r="A6" s="11"/>
      <c r="B6" s="11"/>
      <c r="C6" s="11"/>
      <c r="D6" s="11"/>
      <c r="E6" s="11"/>
      <c r="F6" s="11"/>
      <c r="G6" s="11"/>
      <c r="H6" s="11"/>
      <c r="I6" s="13" t="s">
        <v>7</v>
      </c>
      <c r="J6" s="13"/>
      <c r="K6" s="13"/>
      <c r="L6" s="13"/>
      <c r="M6" s="13"/>
      <c r="N6" s="13"/>
      <c r="O6" s="13"/>
      <c r="P6" s="13"/>
      <c r="Q6" s="13"/>
      <c r="R6" s="13"/>
      <c r="S6" s="11"/>
      <c r="T6" s="11"/>
      <c r="U6" s="11"/>
      <c r="V6" s="11"/>
      <c r="W6" s="11"/>
      <c r="X6" s="11"/>
      <c r="Y6" s="11"/>
      <c r="Z6" s="11"/>
      <c r="AA6" s="11"/>
    </row>
    <row r="7" spans="1:28" ht="26" customHeight="1">
      <c r="A7" s="14"/>
      <c r="B7" s="15"/>
      <c r="C7" s="16"/>
      <c r="D7" s="16" t="s">
        <v>8</v>
      </c>
      <c r="E7" s="16" t="s">
        <v>9</v>
      </c>
      <c r="F7" s="16" t="s">
        <v>10</v>
      </c>
      <c r="G7" s="16" t="s">
        <v>11</v>
      </c>
      <c r="H7" s="16" t="s">
        <v>12</v>
      </c>
      <c r="I7" s="16" t="s">
        <v>13</v>
      </c>
      <c r="J7" s="16" t="s">
        <v>14</v>
      </c>
      <c r="K7" s="16"/>
      <c r="L7" s="16"/>
      <c r="M7" s="16"/>
      <c r="N7" s="17" t="s">
        <v>15</v>
      </c>
      <c r="O7" s="17"/>
      <c r="P7" s="17"/>
      <c r="Q7" s="17"/>
      <c r="R7" s="17" t="s">
        <v>16</v>
      </c>
      <c r="S7" s="17"/>
      <c r="T7" s="17"/>
      <c r="U7" s="17"/>
      <c r="V7" s="17"/>
      <c r="W7" s="17"/>
      <c r="X7" s="17"/>
      <c r="Y7" s="17"/>
      <c r="Z7" s="18" t="s">
        <v>17</v>
      </c>
      <c r="AA7" s="18"/>
      <c r="AB7" s="19"/>
    </row>
    <row r="8" spans="1:28" ht="26" customHeight="1">
      <c r="A8" s="20"/>
      <c r="B8" s="21" t="s">
        <v>18</v>
      </c>
      <c r="C8" s="21"/>
      <c r="D8" s="21"/>
      <c r="E8" s="21" t="s">
        <v>19</v>
      </c>
      <c r="F8" s="21"/>
      <c r="G8" s="21"/>
      <c r="H8" s="21" t="s">
        <v>20</v>
      </c>
      <c r="I8" s="21"/>
      <c r="J8" s="21"/>
      <c r="K8" s="21" t="s">
        <v>21</v>
      </c>
      <c r="L8" s="21"/>
      <c r="M8" s="21"/>
      <c r="N8" s="21" t="s">
        <v>22</v>
      </c>
      <c r="O8" s="21"/>
      <c r="P8" s="21" t="s">
        <v>23</v>
      </c>
      <c r="Q8" s="21"/>
      <c r="R8" s="22" t="s">
        <v>24</v>
      </c>
      <c r="S8" s="23"/>
      <c r="T8" s="23"/>
      <c r="U8" s="24"/>
      <c r="V8" s="22" t="s">
        <v>25</v>
      </c>
      <c r="W8" s="23"/>
      <c r="X8" s="23"/>
      <c r="Y8" s="24"/>
      <c r="Z8" s="25"/>
      <c r="AA8" s="26"/>
      <c r="AB8" s="19"/>
    </row>
    <row r="9" spans="1:28" ht="49.5" customHeight="1">
      <c r="A9" s="27" t="s">
        <v>26</v>
      </c>
      <c r="B9" s="28" t="s">
        <v>27</v>
      </c>
      <c r="C9" s="29" t="s">
        <v>28</v>
      </c>
      <c r="D9" s="29" t="s">
        <v>29</v>
      </c>
      <c r="E9" s="29" t="s">
        <v>27</v>
      </c>
      <c r="F9" s="29" t="s">
        <v>28</v>
      </c>
      <c r="G9" s="30" t="s">
        <v>29</v>
      </c>
      <c r="H9" s="30" t="s">
        <v>27</v>
      </c>
      <c r="I9" s="30" t="s">
        <v>28</v>
      </c>
      <c r="J9" s="30" t="s">
        <v>29</v>
      </c>
      <c r="K9" s="30" t="s">
        <v>27</v>
      </c>
      <c r="L9" s="30" t="s">
        <v>28</v>
      </c>
      <c r="M9" s="30" t="s">
        <v>29</v>
      </c>
      <c r="N9" s="30" t="s">
        <v>30</v>
      </c>
      <c r="O9" s="30" t="s">
        <v>31</v>
      </c>
      <c r="P9" s="30" t="s">
        <v>30</v>
      </c>
      <c r="Q9" s="29" t="s">
        <v>31</v>
      </c>
      <c r="R9" s="31" t="s">
        <v>32</v>
      </c>
      <c r="S9" s="31"/>
      <c r="T9" s="32" t="s">
        <v>33</v>
      </c>
      <c r="U9" s="32"/>
      <c r="V9" s="31" t="s">
        <v>34</v>
      </c>
      <c r="W9" s="31"/>
      <c r="X9" s="32" t="s">
        <v>35</v>
      </c>
      <c r="Y9" s="32"/>
      <c r="Z9" s="29" t="s">
        <v>36</v>
      </c>
      <c r="AA9" s="29" t="s">
        <v>31</v>
      </c>
      <c r="AB9" s="19"/>
    </row>
    <row r="10" spans="1:28" ht="54">
      <c r="A10" s="26"/>
      <c r="B10" s="33"/>
      <c r="C10" s="33"/>
      <c r="D10" s="33"/>
      <c r="E10" s="33"/>
      <c r="F10" s="33"/>
      <c r="G10" s="34"/>
      <c r="H10" s="34"/>
      <c r="I10" s="34"/>
      <c r="J10" s="34"/>
      <c r="K10" s="34"/>
      <c r="L10" s="34"/>
      <c r="M10" s="34"/>
      <c r="N10" s="34"/>
      <c r="O10" s="35" t="s">
        <v>37</v>
      </c>
      <c r="P10" s="34"/>
      <c r="Q10" s="36" t="s">
        <v>37</v>
      </c>
      <c r="R10" s="37" t="s">
        <v>30</v>
      </c>
      <c r="S10" s="38" t="s">
        <v>38</v>
      </c>
      <c r="T10" s="39" t="s">
        <v>39</v>
      </c>
      <c r="U10" s="39"/>
      <c r="V10" s="37" t="s">
        <v>30</v>
      </c>
      <c r="W10" s="40" t="s">
        <v>40</v>
      </c>
      <c r="X10" s="39" t="s">
        <v>39</v>
      </c>
      <c r="Y10" s="39"/>
      <c r="Z10" s="33"/>
      <c r="AA10" s="36" t="s">
        <v>37</v>
      </c>
      <c r="AB10" s="19"/>
    </row>
    <row r="11" spans="1:28" s="45" customFormat="1" ht="26" customHeight="1">
      <c r="A11" s="41" t="s">
        <v>41</v>
      </c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4"/>
    </row>
    <row r="12" spans="1:28" ht="23.4" customHeight="1">
      <c r="A12" s="46"/>
      <c r="B12" s="47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2"/>
    </row>
    <row r="13" spans="1:28" ht="30.65" customHeight="1">
      <c r="A13" s="49"/>
      <c r="B13" s="47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2"/>
    </row>
    <row r="14" spans="1:28" ht="23" customHeight="1">
      <c r="A14" s="49"/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2"/>
    </row>
    <row r="15" spans="1:28" ht="23.4" customHeight="1">
      <c r="A15" s="49"/>
      <c r="B15" s="47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2"/>
    </row>
    <row r="16" spans="1:28" ht="24" customHeight="1">
      <c r="A16" s="49"/>
      <c r="B16" s="47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2"/>
    </row>
    <row r="17" spans="1:28">
      <c r="A17" s="49"/>
      <c r="B17" s="47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2"/>
    </row>
    <row r="18" spans="1:28">
      <c r="A18" s="49"/>
      <c r="B18" s="47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2"/>
    </row>
    <row r="19" spans="1:28">
      <c r="A19" s="49"/>
      <c r="B19" s="47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2"/>
    </row>
    <row r="20" spans="1:28">
      <c r="A20" s="49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2"/>
    </row>
    <row r="21" spans="1:28">
      <c r="A21" s="50"/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2"/>
    </row>
    <row r="22" spans="1:28">
      <c r="A22" s="46"/>
      <c r="B22" s="47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2"/>
    </row>
    <row r="23" spans="1:28" ht="17.5" thickBot="1">
      <c r="A23" s="8"/>
      <c r="B23" s="51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2"/>
    </row>
    <row r="24" spans="1:28">
      <c r="A24" s="2" t="s">
        <v>42</v>
      </c>
      <c r="B24" s="2" t="s">
        <v>43</v>
      </c>
      <c r="C24" s="2"/>
      <c r="D24" s="2"/>
      <c r="E24" s="2"/>
      <c r="F24" s="2"/>
      <c r="G24" s="2" t="s">
        <v>44</v>
      </c>
      <c r="H24" s="2"/>
      <c r="I24" s="2"/>
      <c r="J24" s="2"/>
      <c r="K24" s="2"/>
      <c r="L24" s="2"/>
      <c r="M24" s="2"/>
      <c r="N24" s="2" t="s">
        <v>45</v>
      </c>
      <c r="O24" s="2"/>
      <c r="P24" s="2"/>
      <c r="Q24" s="2"/>
      <c r="R24" s="2"/>
      <c r="S24" s="2"/>
      <c r="T24" s="2" t="s">
        <v>46</v>
      </c>
      <c r="U24" s="2"/>
      <c r="V24" s="2"/>
      <c r="W24" s="2"/>
      <c r="X24" s="2"/>
      <c r="Y24" s="2"/>
      <c r="Z24" s="2"/>
      <c r="AA24" s="2"/>
      <c r="AB24" s="2"/>
    </row>
    <row r="25" spans="1:28" ht="21" customHeight="1">
      <c r="A25" s="2" t="s">
        <v>43</v>
      </c>
      <c r="B25" s="2" t="s">
        <v>43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 t="s">
        <v>47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21" customHeight="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53" t="str">
        <f ca="1">"中華民國"&amp;[1]首頁!$AE$23&amp;"年"&amp;[1]首頁!$AE$24&amp;"月"&amp;[1]首頁!$AE$25&amp;"日 編製"</f>
        <v>中華民國109年7月21日 編製</v>
      </c>
      <c r="AB26" s="2"/>
    </row>
    <row r="27" spans="1:28">
      <c r="A27" s="2" t="s">
        <v>48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>
      <c r="A28" s="2" t="s">
        <v>49</v>
      </c>
    </row>
  </sheetData>
  <sheetProtection sheet="1" formatCells="0" formatColumns="0" formatRows="0" insertRows="0" deleteRows="0" selectLockedCells="1"/>
  <mergeCells count="23">
    <mergeCell ref="V8:Y8"/>
    <mergeCell ref="R9:S9"/>
    <mergeCell ref="T9:U9"/>
    <mergeCell ref="V9:W9"/>
    <mergeCell ref="X9:Y9"/>
    <mergeCell ref="T10:U10"/>
    <mergeCell ref="X10:Y10"/>
    <mergeCell ref="N7:Q7"/>
    <mergeCell ref="R7:Y7"/>
    <mergeCell ref="Z7:AA7"/>
    <mergeCell ref="B8:D8"/>
    <mergeCell ref="E8:G8"/>
    <mergeCell ref="H8:J8"/>
    <mergeCell ref="K8:M8"/>
    <mergeCell ref="N8:O8"/>
    <mergeCell ref="P8:Q8"/>
    <mergeCell ref="R8:U8"/>
    <mergeCell ref="V1:W1"/>
    <mergeCell ref="X1:AA1"/>
    <mergeCell ref="V2:W2"/>
    <mergeCell ref="X2:AA2"/>
    <mergeCell ref="A4:AA4"/>
    <mergeCell ref="I6:R6"/>
  </mergeCells>
  <phoneticPr fontId="3" type="noConversion"/>
  <hyperlinks>
    <hyperlink ref="AB1" location="首頁!A1" display="(回首頁)"/>
  </hyperlinks>
  <printOptions horizontalCentered="1"/>
  <pageMargins left="0.59027777777777779" right="0.59027777777777779" top="0.74791666666666667" bottom="0.74791666666666667" header="0.51180555555555551" footer="0.51180555555555551"/>
  <pageSetup paperSize="9" scale="7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2354-00-01-3</vt:lpstr>
      <vt:lpstr>Sheet1</vt:lpstr>
      <vt:lpstr>Sheet2</vt:lpstr>
      <vt:lpstr>Sheet3</vt:lpstr>
      <vt:lpstr>'2354-00-01-3'!Print_Area</vt:lpstr>
      <vt:lpstr>'2354-00-01-3'!v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2020-07-21T06:01:05Z</dcterms:created>
  <dcterms:modified xsi:type="dcterms:W3CDTF">2020-07-21T06:01:45Z</dcterms:modified>
</cp:coreProperties>
</file>