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359-01-02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'2359-01-02-3'!$A$1:$I$15</definedName>
    <definedName name="v" localSheetId="0">'2359-01-02-3'!$A$1:$I$15</definedName>
  </definedNames>
  <calcPr calcId="125725"/>
</workbook>
</file>

<file path=xl/calcChain.xml><?xml version="1.0" encoding="utf-8"?>
<calcChain xmlns="http://schemas.openxmlformats.org/spreadsheetml/2006/main">
  <c r="A3" i="4"/>
  <c r="F2"/>
  <c r="H1"/>
  <c r="I13"/>
</calcChain>
</file>

<file path=xl/sharedStrings.xml><?xml version="1.0" encoding="utf-8"?>
<sst xmlns="http://schemas.openxmlformats.org/spreadsheetml/2006/main" count="30" uniqueCount="24">
  <si>
    <t>公　開　類</t>
    <phoneticPr fontId="4" type="noConversion"/>
  </si>
  <si>
    <t>編製機關</t>
  </si>
  <si>
    <t>(回首頁)</t>
  </si>
  <si>
    <t>年　    報</t>
    <phoneticPr fontId="4" type="noConversion"/>
  </si>
  <si>
    <t>次年2月15日前編送</t>
    <phoneticPr fontId="4" type="noConversion"/>
  </si>
  <si>
    <t>表　　號</t>
  </si>
  <si>
    <t>2359-01-02-3</t>
  </si>
  <si>
    <r>
      <rPr>
        <sz val="11"/>
        <rFont val="新細明體"/>
        <family val="1"/>
        <charset val="136"/>
      </rPr>
      <t xml:space="preserve"> </t>
    </r>
    <r>
      <rPr>
        <sz val="11"/>
        <rFont val="標楷體"/>
        <family val="4"/>
        <charset val="136"/>
      </rPr>
      <t>中華民國       年底</t>
    </r>
  </si>
  <si>
    <t>單位：處；公頃</t>
  </si>
  <si>
    <t>都市計畫區別</t>
  </si>
  <si>
    <t>總計</t>
  </si>
  <si>
    <t>市鎮計畫</t>
  </si>
  <si>
    <t>鄉街計畫</t>
  </si>
  <si>
    <t>特定區計畫</t>
  </si>
  <si>
    <t>處數</t>
  </si>
  <si>
    <t>面積</t>
  </si>
  <si>
    <t>總　　計</t>
  </si>
  <si>
    <t>填表</t>
  </si>
  <si>
    <t>審核</t>
  </si>
  <si>
    <t>業務主管人員</t>
  </si>
  <si>
    <t>機關首長</t>
  </si>
  <si>
    <t>主辦統計人員</t>
  </si>
  <si>
    <t>資料來源：依據本所資料彙編。</t>
  </si>
  <si>
    <r>
      <rPr>
        <sz val="12"/>
        <rFont val="標楷體"/>
        <family val="4"/>
        <charset val="136"/>
      </rPr>
      <t>填表說明：本表編製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份，經陳核後，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份送主計室，1份自存外，1份送雲林縣政府城鄉發展處。</t>
    </r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</si>
</sst>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5">
    <font>
      <sz val="12"/>
      <color theme="1"/>
      <name val="標楷體"/>
      <family val="2"/>
      <charset val="136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標楷體"/>
      <family val="2"/>
      <charset val="136"/>
    </font>
    <font>
      <sz val="9"/>
      <name val="標楷體"/>
      <family val="4"/>
      <charset val="136"/>
    </font>
    <font>
      <sz val="12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1"/>
      <name val="新細明體"/>
      <family val="1"/>
      <charset val="136"/>
    </font>
    <font>
      <sz val="1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Times New Roman"/>
      <family val="1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細明體"/>
      <family val="3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1" fillId="0" borderId="0">
      <alignment vertical="center"/>
    </xf>
    <xf numFmtId="0" fontId="6" fillId="0" borderId="0" applyNumberFormat="0" applyFill="0" applyBorder="0" applyProtection="0">
      <alignment vertical="center"/>
    </xf>
    <xf numFmtId="0" fontId="7" fillId="0" borderId="0"/>
    <xf numFmtId="0" fontId="12" fillId="0" borderId="0">
      <alignment vertical="center"/>
    </xf>
    <xf numFmtId="0" fontId="14" fillId="0" borderId="0" applyNumberFormat="0" applyFill="0" applyBorder="0" applyProtection="0">
      <alignment vertical="center"/>
    </xf>
    <xf numFmtId="0" fontId="15" fillId="0" borderId="0" applyNumberFormat="0" applyFill="0" applyBorder="0" applyProtection="0">
      <alignment horizontal="center"/>
    </xf>
    <xf numFmtId="0" fontId="15" fillId="0" borderId="0" applyNumberFormat="0" applyFill="0" applyBorder="0" applyProtection="0">
      <alignment horizontal="center" textRotation="90"/>
    </xf>
    <xf numFmtId="0" fontId="16" fillId="0" borderId="0" applyNumberFormat="0" applyFill="0" applyBorder="0" applyProtection="0">
      <alignment vertical="center"/>
    </xf>
    <xf numFmtId="176" fontId="16" fillId="0" borderId="0" applyFill="0" applyBorder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7" fillId="0" borderId="0"/>
    <xf numFmtId="0" fontId="18" fillId="0" borderId="0"/>
    <xf numFmtId="0" fontId="19" fillId="0" borderId="0"/>
    <xf numFmtId="178" fontId="12" fillId="0" borderId="0" applyFill="0" applyBorder="0" applyProtection="0">
      <alignment vertical="center"/>
    </xf>
    <xf numFmtId="179" fontId="12" fillId="0" borderId="0" applyFill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9" fontId="12" fillId="0" borderId="0" applyFill="0" applyBorder="0" applyProtection="0">
      <alignment vertical="center"/>
    </xf>
    <xf numFmtId="37" fontId="17" fillId="0" borderId="0"/>
    <xf numFmtId="0" fontId="22" fillId="0" borderId="0" applyNumberFormat="0" applyFill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5" fillId="0" borderId="0" xfId="1" applyFont="1" applyProtection="1">
      <alignment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</xf>
    <xf numFmtId="0" fontId="6" fillId="0" borderId="0" xfId="2" applyNumberFormat="1" applyFont="1" applyFill="1" applyBorder="1" applyAlignment="1" applyProtection="1">
      <alignment vertical="center"/>
      <protection locked="0"/>
    </xf>
    <xf numFmtId="0" fontId="5" fillId="0" borderId="2" xfId="1" applyFont="1" applyBorder="1" applyProtection="1">
      <alignment vertical="center"/>
    </xf>
    <xf numFmtId="0" fontId="5" fillId="0" borderId="3" xfId="1" applyFont="1" applyBorder="1" applyProtection="1">
      <alignment vertical="center"/>
      <protection locked="0"/>
    </xf>
    <xf numFmtId="0" fontId="8" fillId="0" borderId="4" xfId="3" applyFont="1" applyBorder="1" applyAlignment="1" applyProtection="1">
      <alignment horizontal="right"/>
    </xf>
    <xf numFmtId="0" fontId="9" fillId="0" borderId="5" xfId="1" applyFont="1" applyBorder="1" applyAlignment="1" applyProtection="1">
      <alignment horizontal="center" vertical="center"/>
    </xf>
    <xf numFmtId="0" fontId="10" fillId="0" borderId="3" xfId="1" applyFont="1" applyBorder="1" applyAlignment="1" applyProtection="1">
      <alignment horizontal="center"/>
      <protection locked="0"/>
    </xf>
    <xf numFmtId="0" fontId="7" fillId="0" borderId="3" xfId="1" applyFont="1" applyBorder="1" applyAlignment="1" applyProtection="1">
      <alignment horizontal="center"/>
      <protection locked="0"/>
    </xf>
    <xf numFmtId="0" fontId="5" fillId="0" borderId="3" xfId="1" applyFont="1" applyBorder="1" applyAlignment="1" applyProtection="1">
      <alignment horizont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5" fillId="0" borderId="7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vertical="center"/>
      <protection locked="0"/>
    </xf>
    <xf numFmtId="0" fontId="5" fillId="0" borderId="9" xfId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11" xfId="1" applyFont="1" applyBorder="1" applyAlignment="1" applyProtection="1">
      <alignment horizontal="right" vertical="center"/>
      <protection locked="0"/>
    </xf>
    <xf numFmtId="0" fontId="5" fillId="0" borderId="0" xfId="1" applyFont="1" applyBorder="1" applyAlignment="1" applyProtection="1">
      <alignment horizontal="right" vertical="center"/>
      <protection locked="0"/>
    </xf>
    <xf numFmtId="0" fontId="5" fillId="0" borderId="0" xfId="1" applyFont="1" applyAlignment="1" applyProtection="1">
      <alignment horizontal="right" vertical="center"/>
      <protection locked="0"/>
    </xf>
    <xf numFmtId="0" fontId="11" fillId="0" borderId="0" xfId="1" applyFont="1" applyProtection="1">
      <alignment vertical="center"/>
      <protection locked="0"/>
    </xf>
    <xf numFmtId="0" fontId="11" fillId="0" borderId="12" xfId="1" applyFont="1" applyBorder="1" applyProtection="1">
      <alignment vertical="center"/>
      <protection locked="0"/>
    </xf>
    <xf numFmtId="0" fontId="5" fillId="0" borderId="13" xfId="1" applyFont="1" applyBorder="1" applyAlignment="1" applyProtection="1">
      <alignment horizontal="right" vertical="center"/>
      <protection locked="0"/>
    </xf>
    <xf numFmtId="0" fontId="5" fillId="0" borderId="12" xfId="1" applyFont="1" applyBorder="1" applyAlignment="1" applyProtection="1">
      <alignment horizontal="right" vertical="center"/>
      <protection locked="0"/>
    </xf>
    <xf numFmtId="0" fontId="5" fillId="0" borderId="0" xfId="1" applyFont="1" applyFill="1" applyBorder="1" applyProtection="1">
      <alignment vertical="center"/>
      <protection locked="0"/>
    </xf>
    <xf numFmtId="0" fontId="5" fillId="0" borderId="0" xfId="4" applyFont="1" applyBorder="1" applyAlignment="1" applyProtection="1">
      <alignment horizontal="right" vertical="center"/>
    </xf>
  </cellXfs>
  <cellStyles count="42">
    <cellStyle name="Excel Built-in Explanatory Text" xfId="5"/>
    <cellStyle name="Heading 1" xfId="6"/>
    <cellStyle name="Heading1 2" xfId="7"/>
    <cellStyle name="Result 3" xfId="8"/>
    <cellStyle name="Result2 4" xfId="9"/>
    <cellStyle name="一般" xfId="0" builtinId="0"/>
    <cellStyle name="一般 2" xfId="4"/>
    <cellStyle name="一般 2 2" xfId="3"/>
    <cellStyle name="一般 2_1140-00-02-3重大災害財物損失統計報表___鄉(鎮、市)      災害撤離情形統計" xfId="10"/>
    <cellStyle name="一般 3" xfId="1"/>
    <cellStyle name="一般 4" xfId="1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"/>
  <sheetViews>
    <sheetView tabSelected="1" zoomScale="85" zoomScaleNormal="85" zoomScaleSheetLayoutView="85" workbookViewId="0"/>
  </sheetViews>
  <sheetFormatPr defaultRowHeight="17"/>
  <cols>
    <col min="1" max="1" width="14.9140625" style="2" customWidth="1"/>
    <col min="2" max="9" width="17.1640625" style="2" customWidth="1"/>
    <col min="10" max="10" width="9.58203125" style="2" customWidth="1"/>
    <col min="11" max="256" width="8.6640625" style="2"/>
    <col min="257" max="257" width="14.9140625" style="2" customWidth="1"/>
    <col min="258" max="265" width="17.1640625" style="2" customWidth="1"/>
    <col min="266" max="266" width="9.58203125" style="2" customWidth="1"/>
    <col min="267" max="512" width="8.6640625" style="2"/>
    <col min="513" max="513" width="14.9140625" style="2" customWidth="1"/>
    <col min="514" max="521" width="17.1640625" style="2" customWidth="1"/>
    <col min="522" max="522" width="9.58203125" style="2" customWidth="1"/>
    <col min="523" max="768" width="8.6640625" style="2"/>
    <col min="769" max="769" width="14.9140625" style="2" customWidth="1"/>
    <col min="770" max="777" width="17.1640625" style="2" customWidth="1"/>
    <col min="778" max="778" width="9.58203125" style="2" customWidth="1"/>
    <col min="779" max="1024" width="8.6640625" style="2"/>
    <col min="1025" max="1025" width="14.9140625" style="2" customWidth="1"/>
    <col min="1026" max="1033" width="17.1640625" style="2" customWidth="1"/>
    <col min="1034" max="1034" width="9.58203125" style="2" customWidth="1"/>
    <col min="1035" max="1280" width="8.6640625" style="2"/>
    <col min="1281" max="1281" width="14.9140625" style="2" customWidth="1"/>
    <col min="1282" max="1289" width="17.1640625" style="2" customWidth="1"/>
    <col min="1290" max="1290" width="9.58203125" style="2" customWidth="1"/>
    <col min="1291" max="1536" width="8.6640625" style="2"/>
    <col min="1537" max="1537" width="14.9140625" style="2" customWidth="1"/>
    <col min="1538" max="1545" width="17.1640625" style="2" customWidth="1"/>
    <col min="1546" max="1546" width="9.58203125" style="2" customWidth="1"/>
    <col min="1547" max="1792" width="8.6640625" style="2"/>
    <col min="1793" max="1793" width="14.9140625" style="2" customWidth="1"/>
    <col min="1794" max="1801" width="17.1640625" style="2" customWidth="1"/>
    <col min="1802" max="1802" width="9.58203125" style="2" customWidth="1"/>
    <col min="1803" max="2048" width="8.6640625" style="2"/>
    <col min="2049" max="2049" width="14.9140625" style="2" customWidth="1"/>
    <col min="2050" max="2057" width="17.1640625" style="2" customWidth="1"/>
    <col min="2058" max="2058" width="9.58203125" style="2" customWidth="1"/>
    <col min="2059" max="2304" width="8.6640625" style="2"/>
    <col min="2305" max="2305" width="14.9140625" style="2" customWidth="1"/>
    <col min="2306" max="2313" width="17.1640625" style="2" customWidth="1"/>
    <col min="2314" max="2314" width="9.58203125" style="2" customWidth="1"/>
    <col min="2315" max="2560" width="8.6640625" style="2"/>
    <col min="2561" max="2561" width="14.9140625" style="2" customWidth="1"/>
    <col min="2562" max="2569" width="17.1640625" style="2" customWidth="1"/>
    <col min="2570" max="2570" width="9.58203125" style="2" customWidth="1"/>
    <col min="2571" max="2816" width="8.6640625" style="2"/>
    <col min="2817" max="2817" width="14.9140625" style="2" customWidth="1"/>
    <col min="2818" max="2825" width="17.1640625" style="2" customWidth="1"/>
    <col min="2826" max="2826" width="9.58203125" style="2" customWidth="1"/>
    <col min="2827" max="3072" width="8.6640625" style="2"/>
    <col min="3073" max="3073" width="14.9140625" style="2" customWidth="1"/>
    <col min="3074" max="3081" width="17.1640625" style="2" customWidth="1"/>
    <col min="3082" max="3082" width="9.58203125" style="2" customWidth="1"/>
    <col min="3083" max="3328" width="8.6640625" style="2"/>
    <col min="3329" max="3329" width="14.9140625" style="2" customWidth="1"/>
    <col min="3330" max="3337" width="17.1640625" style="2" customWidth="1"/>
    <col min="3338" max="3338" width="9.58203125" style="2" customWidth="1"/>
    <col min="3339" max="3584" width="8.6640625" style="2"/>
    <col min="3585" max="3585" width="14.9140625" style="2" customWidth="1"/>
    <col min="3586" max="3593" width="17.1640625" style="2" customWidth="1"/>
    <col min="3594" max="3594" width="9.58203125" style="2" customWidth="1"/>
    <col min="3595" max="3840" width="8.6640625" style="2"/>
    <col min="3841" max="3841" width="14.9140625" style="2" customWidth="1"/>
    <col min="3842" max="3849" width="17.1640625" style="2" customWidth="1"/>
    <col min="3850" max="3850" width="9.58203125" style="2" customWidth="1"/>
    <col min="3851" max="4096" width="8.6640625" style="2"/>
    <col min="4097" max="4097" width="14.9140625" style="2" customWidth="1"/>
    <col min="4098" max="4105" width="17.1640625" style="2" customWidth="1"/>
    <col min="4106" max="4106" width="9.58203125" style="2" customWidth="1"/>
    <col min="4107" max="4352" width="8.6640625" style="2"/>
    <col min="4353" max="4353" width="14.9140625" style="2" customWidth="1"/>
    <col min="4354" max="4361" width="17.1640625" style="2" customWidth="1"/>
    <col min="4362" max="4362" width="9.58203125" style="2" customWidth="1"/>
    <col min="4363" max="4608" width="8.6640625" style="2"/>
    <col min="4609" max="4609" width="14.9140625" style="2" customWidth="1"/>
    <col min="4610" max="4617" width="17.1640625" style="2" customWidth="1"/>
    <col min="4618" max="4618" width="9.58203125" style="2" customWidth="1"/>
    <col min="4619" max="4864" width="8.6640625" style="2"/>
    <col min="4865" max="4865" width="14.9140625" style="2" customWidth="1"/>
    <col min="4866" max="4873" width="17.1640625" style="2" customWidth="1"/>
    <col min="4874" max="4874" width="9.58203125" style="2" customWidth="1"/>
    <col min="4875" max="5120" width="8.6640625" style="2"/>
    <col min="5121" max="5121" width="14.9140625" style="2" customWidth="1"/>
    <col min="5122" max="5129" width="17.1640625" style="2" customWidth="1"/>
    <col min="5130" max="5130" width="9.58203125" style="2" customWidth="1"/>
    <col min="5131" max="5376" width="8.6640625" style="2"/>
    <col min="5377" max="5377" width="14.9140625" style="2" customWidth="1"/>
    <col min="5378" max="5385" width="17.1640625" style="2" customWidth="1"/>
    <col min="5386" max="5386" width="9.58203125" style="2" customWidth="1"/>
    <col min="5387" max="5632" width="8.6640625" style="2"/>
    <col min="5633" max="5633" width="14.9140625" style="2" customWidth="1"/>
    <col min="5634" max="5641" width="17.1640625" style="2" customWidth="1"/>
    <col min="5642" max="5642" width="9.58203125" style="2" customWidth="1"/>
    <col min="5643" max="5888" width="8.6640625" style="2"/>
    <col min="5889" max="5889" width="14.9140625" style="2" customWidth="1"/>
    <col min="5890" max="5897" width="17.1640625" style="2" customWidth="1"/>
    <col min="5898" max="5898" width="9.58203125" style="2" customWidth="1"/>
    <col min="5899" max="6144" width="8.6640625" style="2"/>
    <col min="6145" max="6145" width="14.9140625" style="2" customWidth="1"/>
    <col min="6146" max="6153" width="17.1640625" style="2" customWidth="1"/>
    <col min="6154" max="6154" width="9.58203125" style="2" customWidth="1"/>
    <col min="6155" max="6400" width="8.6640625" style="2"/>
    <col min="6401" max="6401" width="14.9140625" style="2" customWidth="1"/>
    <col min="6402" max="6409" width="17.1640625" style="2" customWidth="1"/>
    <col min="6410" max="6410" width="9.58203125" style="2" customWidth="1"/>
    <col min="6411" max="6656" width="8.6640625" style="2"/>
    <col min="6657" max="6657" width="14.9140625" style="2" customWidth="1"/>
    <col min="6658" max="6665" width="17.1640625" style="2" customWidth="1"/>
    <col min="6666" max="6666" width="9.58203125" style="2" customWidth="1"/>
    <col min="6667" max="6912" width="8.6640625" style="2"/>
    <col min="6913" max="6913" width="14.9140625" style="2" customWidth="1"/>
    <col min="6914" max="6921" width="17.1640625" style="2" customWidth="1"/>
    <col min="6922" max="6922" width="9.58203125" style="2" customWidth="1"/>
    <col min="6923" max="7168" width="8.6640625" style="2"/>
    <col min="7169" max="7169" width="14.9140625" style="2" customWidth="1"/>
    <col min="7170" max="7177" width="17.1640625" style="2" customWidth="1"/>
    <col min="7178" max="7178" width="9.58203125" style="2" customWidth="1"/>
    <col min="7179" max="7424" width="8.6640625" style="2"/>
    <col min="7425" max="7425" width="14.9140625" style="2" customWidth="1"/>
    <col min="7426" max="7433" width="17.1640625" style="2" customWidth="1"/>
    <col min="7434" max="7434" width="9.58203125" style="2" customWidth="1"/>
    <col min="7435" max="7680" width="8.6640625" style="2"/>
    <col min="7681" max="7681" width="14.9140625" style="2" customWidth="1"/>
    <col min="7682" max="7689" width="17.1640625" style="2" customWidth="1"/>
    <col min="7690" max="7690" width="9.58203125" style="2" customWidth="1"/>
    <col min="7691" max="7936" width="8.6640625" style="2"/>
    <col min="7937" max="7937" width="14.9140625" style="2" customWidth="1"/>
    <col min="7938" max="7945" width="17.1640625" style="2" customWidth="1"/>
    <col min="7946" max="7946" width="9.58203125" style="2" customWidth="1"/>
    <col min="7947" max="8192" width="8.6640625" style="2"/>
    <col min="8193" max="8193" width="14.9140625" style="2" customWidth="1"/>
    <col min="8194" max="8201" width="17.1640625" style="2" customWidth="1"/>
    <col min="8202" max="8202" width="9.58203125" style="2" customWidth="1"/>
    <col min="8203" max="8448" width="8.6640625" style="2"/>
    <col min="8449" max="8449" width="14.9140625" style="2" customWidth="1"/>
    <col min="8450" max="8457" width="17.1640625" style="2" customWidth="1"/>
    <col min="8458" max="8458" width="9.58203125" style="2" customWidth="1"/>
    <col min="8459" max="8704" width="8.6640625" style="2"/>
    <col min="8705" max="8705" width="14.9140625" style="2" customWidth="1"/>
    <col min="8706" max="8713" width="17.1640625" style="2" customWidth="1"/>
    <col min="8714" max="8714" width="9.58203125" style="2" customWidth="1"/>
    <col min="8715" max="8960" width="8.6640625" style="2"/>
    <col min="8961" max="8961" width="14.9140625" style="2" customWidth="1"/>
    <col min="8962" max="8969" width="17.1640625" style="2" customWidth="1"/>
    <col min="8970" max="8970" width="9.58203125" style="2" customWidth="1"/>
    <col min="8971" max="9216" width="8.6640625" style="2"/>
    <col min="9217" max="9217" width="14.9140625" style="2" customWidth="1"/>
    <col min="9218" max="9225" width="17.1640625" style="2" customWidth="1"/>
    <col min="9226" max="9226" width="9.58203125" style="2" customWidth="1"/>
    <col min="9227" max="9472" width="8.6640625" style="2"/>
    <col min="9473" max="9473" width="14.9140625" style="2" customWidth="1"/>
    <col min="9474" max="9481" width="17.1640625" style="2" customWidth="1"/>
    <col min="9482" max="9482" width="9.58203125" style="2" customWidth="1"/>
    <col min="9483" max="9728" width="8.6640625" style="2"/>
    <col min="9729" max="9729" width="14.9140625" style="2" customWidth="1"/>
    <col min="9730" max="9737" width="17.1640625" style="2" customWidth="1"/>
    <col min="9738" max="9738" width="9.58203125" style="2" customWidth="1"/>
    <col min="9739" max="9984" width="8.6640625" style="2"/>
    <col min="9985" max="9985" width="14.9140625" style="2" customWidth="1"/>
    <col min="9986" max="9993" width="17.1640625" style="2" customWidth="1"/>
    <col min="9994" max="9994" width="9.58203125" style="2" customWidth="1"/>
    <col min="9995" max="10240" width="8.6640625" style="2"/>
    <col min="10241" max="10241" width="14.9140625" style="2" customWidth="1"/>
    <col min="10242" max="10249" width="17.1640625" style="2" customWidth="1"/>
    <col min="10250" max="10250" width="9.58203125" style="2" customWidth="1"/>
    <col min="10251" max="10496" width="8.6640625" style="2"/>
    <col min="10497" max="10497" width="14.9140625" style="2" customWidth="1"/>
    <col min="10498" max="10505" width="17.1640625" style="2" customWidth="1"/>
    <col min="10506" max="10506" width="9.58203125" style="2" customWidth="1"/>
    <col min="10507" max="10752" width="8.6640625" style="2"/>
    <col min="10753" max="10753" width="14.9140625" style="2" customWidth="1"/>
    <col min="10754" max="10761" width="17.1640625" style="2" customWidth="1"/>
    <col min="10762" max="10762" width="9.58203125" style="2" customWidth="1"/>
    <col min="10763" max="11008" width="8.6640625" style="2"/>
    <col min="11009" max="11009" width="14.9140625" style="2" customWidth="1"/>
    <col min="11010" max="11017" width="17.1640625" style="2" customWidth="1"/>
    <col min="11018" max="11018" width="9.58203125" style="2" customWidth="1"/>
    <col min="11019" max="11264" width="8.6640625" style="2"/>
    <col min="11265" max="11265" width="14.9140625" style="2" customWidth="1"/>
    <col min="11266" max="11273" width="17.1640625" style="2" customWidth="1"/>
    <col min="11274" max="11274" width="9.58203125" style="2" customWidth="1"/>
    <col min="11275" max="11520" width="8.6640625" style="2"/>
    <col min="11521" max="11521" width="14.9140625" style="2" customWidth="1"/>
    <col min="11522" max="11529" width="17.1640625" style="2" customWidth="1"/>
    <col min="11530" max="11530" width="9.58203125" style="2" customWidth="1"/>
    <col min="11531" max="11776" width="8.6640625" style="2"/>
    <col min="11777" max="11777" width="14.9140625" style="2" customWidth="1"/>
    <col min="11778" max="11785" width="17.1640625" style="2" customWidth="1"/>
    <col min="11786" max="11786" width="9.58203125" style="2" customWidth="1"/>
    <col min="11787" max="12032" width="8.6640625" style="2"/>
    <col min="12033" max="12033" width="14.9140625" style="2" customWidth="1"/>
    <col min="12034" max="12041" width="17.1640625" style="2" customWidth="1"/>
    <col min="12042" max="12042" width="9.58203125" style="2" customWidth="1"/>
    <col min="12043" max="12288" width="8.6640625" style="2"/>
    <col min="12289" max="12289" width="14.9140625" style="2" customWidth="1"/>
    <col min="12290" max="12297" width="17.1640625" style="2" customWidth="1"/>
    <col min="12298" max="12298" width="9.58203125" style="2" customWidth="1"/>
    <col min="12299" max="12544" width="8.6640625" style="2"/>
    <col min="12545" max="12545" width="14.9140625" style="2" customWidth="1"/>
    <col min="12546" max="12553" width="17.1640625" style="2" customWidth="1"/>
    <col min="12554" max="12554" width="9.58203125" style="2" customWidth="1"/>
    <col min="12555" max="12800" width="8.6640625" style="2"/>
    <col min="12801" max="12801" width="14.9140625" style="2" customWidth="1"/>
    <col min="12802" max="12809" width="17.1640625" style="2" customWidth="1"/>
    <col min="12810" max="12810" width="9.58203125" style="2" customWidth="1"/>
    <col min="12811" max="13056" width="8.6640625" style="2"/>
    <col min="13057" max="13057" width="14.9140625" style="2" customWidth="1"/>
    <col min="13058" max="13065" width="17.1640625" style="2" customWidth="1"/>
    <col min="13066" max="13066" width="9.58203125" style="2" customWidth="1"/>
    <col min="13067" max="13312" width="8.6640625" style="2"/>
    <col min="13313" max="13313" width="14.9140625" style="2" customWidth="1"/>
    <col min="13314" max="13321" width="17.1640625" style="2" customWidth="1"/>
    <col min="13322" max="13322" width="9.58203125" style="2" customWidth="1"/>
    <col min="13323" max="13568" width="8.6640625" style="2"/>
    <col min="13569" max="13569" width="14.9140625" style="2" customWidth="1"/>
    <col min="13570" max="13577" width="17.1640625" style="2" customWidth="1"/>
    <col min="13578" max="13578" width="9.58203125" style="2" customWidth="1"/>
    <col min="13579" max="13824" width="8.6640625" style="2"/>
    <col min="13825" max="13825" width="14.9140625" style="2" customWidth="1"/>
    <col min="13826" max="13833" width="17.1640625" style="2" customWidth="1"/>
    <col min="13834" max="13834" width="9.58203125" style="2" customWidth="1"/>
    <col min="13835" max="14080" width="8.6640625" style="2"/>
    <col min="14081" max="14081" width="14.9140625" style="2" customWidth="1"/>
    <col min="14082" max="14089" width="17.1640625" style="2" customWidth="1"/>
    <col min="14090" max="14090" width="9.58203125" style="2" customWidth="1"/>
    <col min="14091" max="14336" width="8.6640625" style="2"/>
    <col min="14337" max="14337" width="14.9140625" style="2" customWidth="1"/>
    <col min="14338" max="14345" width="17.1640625" style="2" customWidth="1"/>
    <col min="14346" max="14346" width="9.58203125" style="2" customWidth="1"/>
    <col min="14347" max="14592" width="8.6640625" style="2"/>
    <col min="14593" max="14593" width="14.9140625" style="2" customWidth="1"/>
    <col min="14594" max="14601" width="17.1640625" style="2" customWidth="1"/>
    <col min="14602" max="14602" width="9.58203125" style="2" customWidth="1"/>
    <col min="14603" max="14848" width="8.6640625" style="2"/>
    <col min="14849" max="14849" width="14.9140625" style="2" customWidth="1"/>
    <col min="14850" max="14857" width="17.1640625" style="2" customWidth="1"/>
    <col min="14858" max="14858" width="9.58203125" style="2" customWidth="1"/>
    <col min="14859" max="15104" width="8.6640625" style="2"/>
    <col min="15105" max="15105" width="14.9140625" style="2" customWidth="1"/>
    <col min="15106" max="15113" width="17.1640625" style="2" customWidth="1"/>
    <col min="15114" max="15114" width="9.58203125" style="2" customWidth="1"/>
    <col min="15115" max="15360" width="8.6640625" style="2"/>
    <col min="15361" max="15361" width="14.9140625" style="2" customWidth="1"/>
    <col min="15362" max="15369" width="17.1640625" style="2" customWidth="1"/>
    <col min="15370" max="15370" width="9.58203125" style="2" customWidth="1"/>
    <col min="15371" max="15616" width="8.6640625" style="2"/>
    <col min="15617" max="15617" width="14.9140625" style="2" customWidth="1"/>
    <col min="15618" max="15625" width="17.1640625" style="2" customWidth="1"/>
    <col min="15626" max="15626" width="9.58203125" style="2" customWidth="1"/>
    <col min="15627" max="15872" width="8.6640625" style="2"/>
    <col min="15873" max="15873" width="14.9140625" style="2" customWidth="1"/>
    <col min="15874" max="15881" width="17.1640625" style="2" customWidth="1"/>
    <col min="15882" max="15882" width="9.58203125" style="2" customWidth="1"/>
    <col min="15883" max="16128" width="8.6640625" style="2"/>
    <col min="16129" max="16129" width="14.9140625" style="2" customWidth="1"/>
    <col min="16130" max="16137" width="17.1640625" style="2" customWidth="1"/>
    <col min="16138" max="16138" width="9.58203125" style="2" customWidth="1"/>
    <col min="16139" max="16384" width="8.6640625" style="2"/>
  </cols>
  <sheetData>
    <row r="1" spans="1:10" ht="17.399999999999999" customHeight="1" thickBot="1">
      <c r="A1" s="1" t="s">
        <v>0</v>
      </c>
      <c r="G1" s="3" t="s">
        <v>1</v>
      </c>
      <c r="H1" s="4" t="str">
        <f>[1]首頁!$B$3&amp;""&amp;"公所"&amp;""&amp;[1]首頁!$B$4</f>
        <v>麥寮鄉公所工務課</v>
      </c>
      <c r="I1" s="4"/>
      <c r="J1" s="5" t="s">
        <v>2</v>
      </c>
    </row>
    <row r="2" spans="1:10" ht="17" customHeight="1" thickBot="1">
      <c r="A2" s="1" t="s">
        <v>3</v>
      </c>
      <c r="B2" s="6" t="s">
        <v>4</v>
      </c>
      <c r="C2" s="7"/>
      <c r="D2" s="7"/>
      <c r="E2" s="7"/>
      <c r="F2" s="8" t="str">
        <f>IF([1]首頁!$B$5="Y","(修正表)","")</f>
        <v/>
      </c>
      <c r="G2" s="3" t="s">
        <v>5</v>
      </c>
      <c r="H2" s="4" t="s">
        <v>6</v>
      </c>
      <c r="I2" s="4"/>
    </row>
    <row r="3" spans="1:10" ht="60" customHeight="1">
      <c r="A3" s="9" t="str">
        <f>[1]首頁!$B$3&amp;""&amp;"都市計畫地區種類"&amp;""&amp;F2</f>
        <v>麥寮鄉都市計畫地區種類</v>
      </c>
      <c r="B3" s="9"/>
      <c r="C3" s="9"/>
      <c r="D3" s="9"/>
      <c r="E3" s="9"/>
      <c r="F3" s="9"/>
      <c r="G3" s="9"/>
      <c r="H3" s="9"/>
      <c r="I3" s="9"/>
    </row>
    <row r="4" spans="1:10" ht="27.65" customHeight="1" thickBot="1">
      <c r="A4" s="7"/>
      <c r="B4" s="7"/>
      <c r="C4" s="10" t="s">
        <v>7</v>
      </c>
      <c r="D4" s="10"/>
      <c r="E4" s="10"/>
      <c r="F4" s="10"/>
      <c r="G4" s="10"/>
      <c r="H4" s="11"/>
      <c r="I4" s="12" t="s">
        <v>8</v>
      </c>
    </row>
    <row r="5" spans="1:10" s="16" customFormat="1" ht="25.25" customHeight="1" thickBot="1">
      <c r="A5" s="13" t="s">
        <v>9</v>
      </c>
      <c r="B5" s="14" t="s">
        <v>10</v>
      </c>
      <c r="C5" s="14"/>
      <c r="D5" s="14" t="s">
        <v>11</v>
      </c>
      <c r="E5" s="14"/>
      <c r="F5" s="14" t="s">
        <v>12</v>
      </c>
      <c r="G5" s="14"/>
      <c r="H5" s="15" t="s">
        <v>13</v>
      </c>
      <c r="I5" s="15"/>
    </row>
    <row r="6" spans="1:10" ht="25.25" customHeight="1" thickBot="1">
      <c r="A6" s="13"/>
      <c r="B6" s="17" t="s">
        <v>14</v>
      </c>
      <c r="C6" s="17" t="s">
        <v>15</v>
      </c>
      <c r="D6" s="17" t="s">
        <v>14</v>
      </c>
      <c r="E6" s="17" t="s">
        <v>15</v>
      </c>
      <c r="F6" s="17" t="s">
        <v>14</v>
      </c>
      <c r="G6" s="17" t="s">
        <v>15</v>
      </c>
      <c r="H6" s="17" t="s">
        <v>14</v>
      </c>
      <c r="I6" s="18" t="s">
        <v>15</v>
      </c>
    </row>
    <row r="7" spans="1:10" ht="24" customHeight="1">
      <c r="A7" s="19" t="s">
        <v>16</v>
      </c>
      <c r="B7" s="20"/>
      <c r="C7" s="21"/>
      <c r="D7" s="22"/>
      <c r="E7" s="22"/>
      <c r="F7" s="22"/>
      <c r="G7" s="22"/>
      <c r="H7" s="22"/>
      <c r="I7" s="22"/>
    </row>
    <row r="8" spans="1:10" ht="24" customHeight="1">
      <c r="B8" s="20"/>
      <c r="C8" s="21"/>
      <c r="D8" s="22"/>
      <c r="E8" s="22"/>
      <c r="F8" s="22"/>
      <c r="G8" s="22"/>
      <c r="H8" s="22"/>
      <c r="I8" s="22"/>
    </row>
    <row r="9" spans="1:10" ht="24" customHeight="1">
      <c r="A9" s="23"/>
      <c r="B9" s="20"/>
      <c r="C9" s="21"/>
      <c r="D9" s="22"/>
      <c r="E9" s="22"/>
      <c r="F9" s="22"/>
      <c r="G9" s="22"/>
      <c r="H9" s="22"/>
      <c r="I9" s="22"/>
    </row>
    <row r="10" spans="1:10" ht="24" customHeight="1" thickBot="1">
      <c r="A10" s="24"/>
      <c r="B10" s="25"/>
      <c r="C10" s="26"/>
      <c r="D10" s="26"/>
      <c r="E10" s="26"/>
      <c r="F10" s="26"/>
      <c r="G10" s="26"/>
      <c r="H10" s="26"/>
      <c r="I10" s="26"/>
    </row>
    <row r="11" spans="1:10" s="23" customFormat="1" ht="18.649999999999999" customHeight="1">
      <c r="A11" s="27" t="s">
        <v>17</v>
      </c>
      <c r="B11" s="2"/>
      <c r="C11" s="2" t="s">
        <v>18</v>
      </c>
      <c r="D11" s="2"/>
      <c r="E11" s="2" t="s">
        <v>19</v>
      </c>
      <c r="F11" s="2"/>
      <c r="G11" s="2" t="s">
        <v>20</v>
      </c>
      <c r="H11" s="2"/>
      <c r="I11" s="2"/>
    </row>
    <row r="12" spans="1:10" ht="26" customHeight="1">
      <c r="E12" s="2" t="s">
        <v>21</v>
      </c>
    </row>
    <row r="13" spans="1:10">
      <c r="I13" s="28" t="str">
        <f ca="1">"中華民國"&amp;[1]首頁!$AE$23&amp;"年"&amp;[1]首頁!$AE$24&amp;"月"&amp;[1]首頁!$AE$25&amp;"日 編製"</f>
        <v>中華民國109年7月21日 編製</v>
      </c>
    </row>
    <row r="14" spans="1:10" ht="19.25" customHeight="1">
      <c r="A14" s="2" t="s">
        <v>22</v>
      </c>
    </row>
    <row r="15" spans="1:10">
      <c r="A15" s="2" t="s">
        <v>23</v>
      </c>
    </row>
  </sheetData>
  <sheetProtection sheet="1" formatCells="0" formatColumns="0" formatRows="0" insertRows="0" deleteRows="0" selectLockedCells="1"/>
  <mergeCells count="9">
    <mergeCell ref="H1:I1"/>
    <mergeCell ref="H2:I2"/>
    <mergeCell ref="A3:I3"/>
    <mergeCell ref="C4:G4"/>
    <mergeCell ref="A5:A6"/>
    <mergeCell ref="B5:C5"/>
    <mergeCell ref="D5:E5"/>
    <mergeCell ref="F5:G5"/>
    <mergeCell ref="H5:I5"/>
  </mergeCells>
  <phoneticPr fontId="3" type="noConversion"/>
  <hyperlinks>
    <hyperlink ref="J1" location="首頁!A1" display="(回首頁)"/>
  </hyperlinks>
  <printOptions horizontalCentered="1"/>
  <pageMargins left="0.59055118110236227" right="0.59055118110236227" top="0.59055118110236227" bottom="0.78740157480314965" header="0.51181102362204722" footer="0.51181102362204722"/>
  <pageSetup paperSize="9" scale="82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2359-01-02-3</vt:lpstr>
      <vt:lpstr>Sheet1</vt:lpstr>
      <vt:lpstr>Sheet2</vt:lpstr>
      <vt:lpstr>Sheet3</vt:lpstr>
      <vt:lpstr>'2359-01-02-3'!Print_Area</vt:lpstr>
      <vt:lpstr>'2359-01-02-3'!v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2020-07-21T06:38:48Z</dcterms:created>
  <dcterms:modified xsi:type="dcterms:W3CDTF">2020-07-21T06:39:20Z</dcterms:modified>
</cp:coreProperties>
</file>