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522-09-02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'2522-09-02-3'!$A$1:$P$32</definedName>
    <definedName name="v" localSheetId="0">'2522-09-02-3'!$A$1:$P$32</definedName>
  </definedNames>
  <calcPr calcId="125725"/>
</workbook>
</file>

<file path=xl/calcChain.xml><?xml version="1.0" encoding="utf-8"?>
<calcChain xmlns="http://schemas.openxmlformats.org/spreadsheetml/2006/main">
  <c r="L2" i="4"/>
  <c r="A3" s="1"/>
  <c r="O1"/>
  <c r="N27"/>
</calcChain>
</file>

<file path=xl/sharedStrings.xml><?xml version="1.0" encoding="utf-8"?>
<sst xmlns="http://schemas.openxmlformats.org/spreadsheetml/2006/main" count="32" uniqueCount="32">
  <si>
    <t>公開類</t>
    <phoneticPr fontId="4" type="noConversion"/>
  </si>
  <si>
    <t>編製機關</t>
  </si>
  <si>
    <t>(回首頁)</t>
  </si>
  <si>
    <t>年 報</t>
    <phoneticPr fontId="4" type="noConversion"/>
  </si>
  <si>
    <t>次年1月底前編報</t>
    <phoneticPr fontId="4" type="noConversion"/>
  </si>
  <si>
    <t>表   號</t>
    <phoneticPr fontId="4" type="noConversion"/>
  </si>
  <si>
    <t>2522-09-02-3</t>
  </si>
  <si>
    <t>中華民國     年</t>
  </si>
  <si>
    <t>路 線 編 號</t>
  </si>
  <si>
    <t>清除坍方或
流失路基填方
(立方公尺)</t>
  </si>
  <si>
    <t>整理路肩
或路邊割草
(平方公尺)</t>
  </si>
  <si>
    <t>疏修邊溝
(公尺)</t>
  </si>
  <si>
    <t>撒舖砂石料
(立方公尺)</t>
  </si>
  <si>
    <t>路面填補或加封
(平方公尺)</t>
  </si>
  <si>
    <t>橋梁維修
(座)</t>
  </si>
  <si>
    <t>箱涵或涵管疏修</t>
    <phoneticPr fontId="4" type="noConversion"/>
  </si>
  <si>
    <t>修復坡體
穩定設施
(平方公尺)</t>
  </si>
  <si>
    <t>修復坡面
保護設施
(平方公尺)</t>
  </si>
  <si>
    <t>護欄整修
(公尺)</t>
  </si>
  <si>
    <t>標誌換裝
(面)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</si>
  <si>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</si>
  <si>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</si>
  <si>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</si>
  <si>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</si>
  <si>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</si>
  <si>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</t>
    </r>
    <r>
      <rPr>
        <sz val="12"/>
        <rFont val="標楷體"/>
        <family val="4"/>
        <charset val="136"/>
      </rPr>
      <t>審核</t>
    </r>
  </si>
  <si>
    <t>業務主管人員</t>
  </si>
  <si>
    <t>機關首長</t>
  </si>
  <si>
    <t>主辦統計人員</t>
  </si>
  <si>
    <t>資料來源：由本所按路線編號順序查編彙編。</t>
  </si>
  <si>
    <t>填表說明：表應編製3份，於完成會核程序並經機關首長核章後，1份送雲林縣政府工務處，1份自存，1份送本所主計室。</t>
  </si>
  <si>
    <t xml:space="preserve">               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</si>
</sst>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3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5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9" fillId="0" borderId="0" applyNumberFormat="0" applyFill="0" applyBorder="0" applyProtection="0">
      <alignment horizontal="center"/>
    </xf>
    <xf numFmtId="0" fontId="9" fillId="0" borderId="0" applyNumberFormat="0" applyFill="0" applyBorder="0" applyProtection="0">
      <alignment horizontal="center" textRotation="90"/>
    </xf>
    <xf numFmtId="0" fontId="10" fillId="0" borderId="0" applyNumberFormat="0" applyFill="0" applyBorder="0" applyProtection="0">
      <alignment vertical="center"/>
    </xf>
    <xf numFmtId="176" fontId="10" fillId="0" borderId="0" applyFill="0" applyBorder="0" applyProtection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/>
    <xf numFmtId="178" fontId="18" fillId="0" borderId="0" applyFill="0" applyBorder="0" applyProtection="0">
      <alignment vertical="center"/>
    </xf>
    <xf numFmtId="179" fontId="18" fillId="0" borderId="0" applyFill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9" fontId="18" fillId="0" borderId="0" applyFill="0" applyBorder="0" applyProtection="0">
      <alignment vertical="center"/>
    </xf>
    <xf numFmtId="37" fontId="13" fillId="0" borderId="0"/>
    <xf numFmtId="0" fontId="20" fillId="0" borderId="0" applyNumberFormat="0" applyFill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 applyProtection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6" fillId="0" borderId="5" xfId="1" applyFont="1" applyBorder="1" applyAlignment="1" applyProtection="1">
      <alignment horizontal="right"/>
    </xf>
    <xf numFmtId="14" fontId="2" fillId="0" borderId="1" xfId="1" applyNumberFormat="1" applyFont="1" applyBorder="1" applyAlignment="1" applyProtection="1">
      <alignment horizontal="center" vertical="center"/>
    </xf>
    <xf numFmtId="0" fontId="7" fillId="0" borderId="6" xfId="1" applyFont="1" applyBorder="1" applyAlignment="1" applyProtection="1">
      <alignment horizontal="center" vertical="center"/>
    </xf>
    <xf numFmtId="0" fontId="1" fillId="0" borderId="0" xfId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1" fillId="0" borderId="14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5" xfId="1" applyBorder="1" applyAlignment="1" applyProtection="1">
      <alignment vertical="center"/>
      <protection locked="0"/>
    </xf>
    <xf numFmtId="0" fontId="1" fillId="0" borderId="16" xfId="1" applyBorder="1" applyAlignment="1" applyProtection="1">
      <alignment horizontal="right" vertical="center"/>
      <protection locked="0"/>
    </xf>
    <xf numFmtId="0" fontId="1" fillId="0" borderId="0" xfId="1" applyBorder="1" applyAlignment="1" applyProtection="1">
      <alignment horizontal="right" vertical="center"/>
      <protection locked="0"/>
    </xf>
    <xf numFmtId="0" fontId="1" fillId="0" borderId="0" xfId="1" applyBorder="1" applyAlignment="1" applyProtection="1">
      <alignment horizontal="right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0" fontId="1" fillId="0" borderId="0" xfId="1" applyFont="1" applyAlignment="1" applyProtection="1">
      <alignment horizontal="left"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2" fillId="0" borderId="6" xfId="1" applyFont="1" applyBorder="1" applyAlignment="1" applyProtection="1">
      <alignment horizontal="right" vertical="center" wrapText="1"/>
    </xf>
    <xf numFmtId="0" fontId="2" fillId="0" borderId="0" xfId="1" applyFont="1" applyAlignment="1" applyProtection="1">
      <alignment horizontal="center" vertical="center"/>
      <protection locked="0"/>
    </xf>
  </cellXfs>
  <cellStyles count="42">
    <cellStyle name="Excel Built-in Explanatory Text" xfId="3"/>
    <cellStyle name="Heading 1" xfId="4"/>
    <cellStyle name="Heading1 2" xfId="5"/>
    <cellStyle name="Result 3" xfId="6"/>
    <cellStyle name="Result2 4" xfId="7"/>
    <cellStyle name="一般" xfId="0" builtinId="0"/>
    <cellStyle name="一般 2" xfId="8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tabSelected="1" zoomScale="85" zoomScaleNormal="85" zoomScaleSheetLayoutView="85" workbookViewId="0"/>
  </sheetViews>
  <sheetFormatPr defaultColWidth="8.08203125" defaultRowHeight="17"/>
  <cols>
    <col min="1" max="1" width="8.08203125" style="3" customWidth="1"/>
    <col min="2" max="2" width="7.6640625" style="3" customWidth="1"/>
    <col min="3" max="8" width="15" style="3" customWidth="1"/>
    <col min="9" max="10" width="9.6640625" style="3" customWidth="1"/>
    <col min="11" max="11" width="15" style="3" customWidth="1"/>
    <col min="12" max="12" width="12.1640625" style="3" customWidth="1"/>
    <col min="13" max="13" width="3.1640625" style="3" customWidth="1"/>
    <col min="14" max="14" width="6" style="3" customWidth="1"/>
    <col min="15" max="15" width="9.58203125" style="3" customWidth="1"/>
    <col min="16" max="16" width="15" style="3" customWidth="1"/>
    <col min="17" max="17" width="11.1640625" style="3" customWidth="1"/>
    <col min="18" max="256" width="8.08203125" style="3"/>
    <col min="257" max="257" width="8.08203125" style="3" customWidth="1"/>
    <col min="258" max="258" width="7.6640625" style="3" customWidth="1"/>
    <col min="259" max="264" width="15" style="3" customWidth="1"/>
    <col min="265" max="266" width="9.6640625" style="3" customWidth="1"/>
    <col min="267" max="267" width="15" style="3" customWidth="1"/>
    <col min="268" max="268" width="12.1640625" style="3" customWidth="1"/>
    <col min="269" max="269" width="3.1640625" style="3" customWidth="1"/>
    <col min="270" max="270" width="6" style="3" customWidth="1"/>
    <col min="271" max="271" width="9.58203125" style="3" customWidth="1"/>
    <col min="272" max="272" width="15" style="3" customWidth="1"/>
    <col min="273" max="273" width="11.1640625" style="3" customWidth="1"/>
    <col min="274" max="512" width="8.08203125" style="3"/>
    <col min="513" max="513" width="8.08203125" style="3" customWidth="1"/>
    <col min="514" max="514" width="7.6640625" style="3" customWidth="1"/>
    <col min="515" max="520" width="15" style="3" customWidth="1"/>
    <col min="521" max="522" width="9.6640625" style="3" customWidth="1"/>
    <col min="523" max="523" width="15" style="3" customWidth="1"/>
    <col min="524" max="524" width="12.1640625" style="3" customWidth="1"/>
    <col min="525" max="525" width="3.1640625" style="3" customWidth="1"/>
    <col min="526" max="526" width="6" style="3" customWidth="1"/>
    <col min="527" max="527" width="9.58203125" style="3" customWidth="1"/>
    <col min="528" max="528" width="15" style="3" customWidth="1"/>
    <col min="529" max="529" width="11.1640625" style="3" customWidth="1"/>
    <col min="530" max="768" width="8.08203125" style="3"/>
    <col min="769" max="769" width="8.08203125" style="3" customWidth="1"/>
    <col min="770" max="770" width="7.6640625" style="3" customWidth="1"/>
    <col min="771" max="776" width="15" style="3" customWidth="1"/>
    <col min="777" max="778" width="9.6640625" style="3" customWidth="1"/>
    <col min="779" max="779" width="15" style="3" customWidth="1"/>
    <col min="780" max="780" width="12.1640625" style="3" customWidth="1"/>
    <col min="781" max="781" width="3.1640625" style="3" customWidth="1"/>
    <col min="782" max="782" width="6" style="3" customWidth="1"/>
    <col min="783" max="783" width="9.58203125" style="3" customWidth="1"/>
    <col min="784" max="784" width="15" style="3" customWidth="1"/>
    <col min="785" max="785" width="11.1640625" style="3" customWidth="1"/>
    <col min="786" max="1024" width="8.08203125" style="3"/>
    <col min="1025" max="1025" width="8.08203125" style="3" customWidth="1"/>
    <col min="1026" max="1026" width="7.6640625" style="3" customWidth="1"/>
    <col min="1027" max="1032" width="15" style="3" customWidth="1"/>
    <col min="1033" max="1034" width="9.6640625" style="3" customWidth="1"/>
    <col min="1035" max="1035" width="15" style="3" customWidth="1"/>
    <col min="1036" max="1036" width="12.1640625" style="3" customWidth="1"/>
    <col min="1037" max="1037" width="3.1640625" style="3" customWidth="1"/>
    <col min="1038" max="1038" width="6" style="3" customWidth="1"/>
    <col min="1039" max="1039" width="9.58203125" style="3" customWidth="1"/>
    <col min="1040" max="1040" width="15" style="3" customWidth="1"/>
    <col min="1041" max="1041" width="11.1640625" style="3" customWidth="1"/>
    <col min="1042" max="1280" width="8.08203125" style="3"/>
    <col min="1281" max="1281" width="8.08203125" style="3" customWidth="1"/>
    <col min="1282" max="1282" width="7.6640625" style="3" customWidth="1"/>
    <col min="1283" max="1288" width="15" style="3" customWidth="1"/>
    <col min="1289" max="1290" width="9.6640625" style="3" customWidth="1"/>
    <col min="1291" max="1291" width="15" style="3" customWidth="1"/>
    <col min="1292" max="1292" width="12.1640625" style="3" customWidth="1"/>
    <col min="1293" max="1293" width="3.1640625" style="3" customWidth="1"/>
    <col min="1294" max="1294" width="6" style="3" customWidth="1"/>
    <col min="1295" max="1295" width="9.58203125" style="3" customWidth="1"/>
    <col min="1296" max="1296" width="15" style="3" customWidth="1"/>
    <col min="1297" max="1297" width="11.1640625" style="3" customWidth="1"/>
    <col min="1298" max="1536" width="8.08203125" style="3"/>
    <col min="1537" max="1537" width="8.08203125" style="3" customWidth="1"/>
    <col min="1538" max="1538" width="7.6640625" style="3" customWidth="1"/>
    <col min="1539" max="1544" width="15" style="3" customWidth="1"/>
    <col min="1545" max="1546" width="9.6640625" style="3" customWidth="1"/>
    <col min="1547" max="1547" width="15" style="3" customWidth="1"/>
    <col min="1548" max="1548" width="12.1640625" style="3" customWidth="1"/>
    <col min="1549" max="1549" width="3.1640625" style="3" customWidth="1"/>
    <col min="1550" max="1550" width="6" style="3" customWidth="1"/>
    <col min="1551" max="1551" width="9.58203125" style="3" customWidth="1"/>
    <col min="1552" max="1552" width="15" style="3" customWidth="1"/>
    <col min="1553" max="1553" width="11.1640625" style="3" customWidth="1"/>
    <col min="1554" max="1792" width="8.08203125" style="3"/>
    <col min="1793" max="1793" width="8.08203125" style="3" customWidth="1"/>
    <col min="1794" max="1794" width="7.6640625" style="3" customWidth="1"/>
    <col min="1795" max="1800" width="15" style="3" customWidth="1"/>
    <col min="1801" max="1802" width="9.6640625" style="3" customWidth="1"/>
    <col min="1803" max="1803" width="15" style="3" customWidth="1"/>
    <col min="1804" max="1804" width="12.1640625" style="3" customWidth="1"/>
    <col min="1805" max="1805" width="3.1640625" style="3" customWidth="1"/>
    <col min="1806" max="1806" width="6" style="3" customWidth="1"/>
    <col min="1807" max="1807" width="9.58203125" style="3" customWidth="1"/>
    <col min="1808" max="1808" width="15" style="3" customWidth="1"/>
    <col min="1809" max="1809" width="11.1640625" style="3" customWidth="1"/>
    <col min="1810" max="2048" width="8.08203125" style="3"/>
    <col min="2049" max="2049" width="8.08203125" style="3" customWidth="1"/>
    <col min="2050" max="2050" width="7.6640625" style="3" customWidth="1"/>
    <col min="2051" max="2056" width="15" style="3" customWidth="1"/>
    <col min="2057" max="2058" width="9.6640625" style="3" customWidth="1"/>
    <col min="2059" max="2059" width="15" style="3" customWidth="1"/>
    <col min="2060" max="2060" width="12.1640625" style="3" customWidth="1"/>
    <col min="2061" max="2061" width="3.1640625" style="3" customWidth="1"/>
    <col min="2062" max="2062" width="6" style="3" customWidth="1"/>
    <col min="2063" max="2063" width="9.58203125" style="3" customWidth="1"/>
    <col min="2064" max="2064" width="15" style="3" customWidth="1"/>
    <col min="2065" max="2065" width="11.1640625" style="3" customWidth="1"/>
    <col min="2066" max="2304" width="8.08203125" style="3"/>
    <col min="2305" max="2305" width="8.08203125" style="3" customWidth="1"/>
    <col min="2306" max="2306" width="7.6640625" style="3" customWidth="1"/>
    <col min="2307" max="2312" width="15" style="3" customWidth="1"/>
    <col min="2313" max="2314" width="9.6640625" style="3" customWidth="1"/>
    <col min="2315" max="2315" width="15" style="3" customWidth="1"/>
    <col min="2316" max="2316" width="12.1640625" style="3" customWidth="1"/>
    <col min="2317" max="2317" width="3.1640625" style="3" customWidth="1"/>
    <col min="2318" max="2318" width="6" style="3" customWidth="1"/>
    <col min="2319" max="2319" width="9.58203125" style="3" customWidth="1"/>
    <col min="2320" max="2320" width="15" style="3" customWidth="1"/>
    <col min="2321" max="2321" width="11.1640625" style="3" customWidth="1"/>
    <col min="2322" max="2560" width="8.08203125" style="3"/>
    <col min="2561" max="2561" width="8.08203125" style="3" customWidth="1"/>
    <col min="2562" max="2562" width="7.6640625" style="3" customWidth="1"/>
    <col min="2563" max="2568" width="15" style="3" customWidth="1"/>
    <col min="2569" max="2570" width="9.6640625" style="3" customWidth="1"/>
    <col min="2571" max="2571" width="15" style="3" customWidth="1"/>
    <col min="2572" max="2572" width="12.1640625" style="3" customWidth="1"/>
    <col min="2573" max="2573" width="3.1640625" style="3" customWidth="1"/>
    <col min="2574" max="2574" width="6" style="3" customWidth="1"/>
    <col min="2575" max="2575" width="9.58203125" style="3" customWidth="1"/>
    <col min="2576" max="2576" width="15" style="3" customWidth="1"/>
    <col min="2577" max="2577" width="11.1640625" style="3" customWidth="1"/>
    <col min="2578" max="2816" width="8.08203125" style="3"/>
    <col min="2817" max="2817" width="8.08203125" style="3" customWidth="1"/>
    <col min="2818" max="2818" width="7.6640625" style="3" customWidth="1"/>
    <col min="2819" max="2824" width="15" style="3" customWidth="1"/>
    <col min="2825" max="2826" width="9.6640625" style="3" customWidth="1"/>
    <col min="2827" max="2827" width="15" style="3" customWidth="1"/>
    <col min="2828" max="2828" width="12.1640625" style="3" customWidth="1"/>
    <col min="2829" max="2829" width="3.1640625" style="3" customWidth="1"/>
    <col min="2830" max="2830" width="6" style="3" customWidth="1"/>
    <col min="2831" max="2831" width="9.58203125" style="3" customWidth="1"/>
    <col min="2832" max="2832" width="15" style="3" customWidth="1"/>
    <col min="2833" max="2833" width="11.1640625" style="3" customWidth="1"/>
    <col min="2834" max="3072" width="8.08203125" style="3"/>
    <col min="3073" max="3073" width="8.08203125" style="3" customWidth="1"/>
    <col min="3074" max="3074" width="7.6640625" style="3" customWidth="1"/>
    <col min="3075" max="3080" width="15" style="3" customWidth="1"/>
    <col min="3081" max="3082" width="9.6640625" style="3" customWidth="1"/>
    <col min="3083" max="3083" width="15" style="3" customWidth="1"/>
    <col min="3084" max="3084" width="12.1640625" style="3" customWidth="1"/>
    <col min="3085" max="3085" width="3.1640625" style="3" customWidth="1"/>
    <col min="3086" max="3086" width="6" style="3" customWidth="1"/>
    <col min="3087" max="3087" width="9.58203125" style="3" customWidth="1"/>
    <col min="3088" max="3088" width="15" style="3" customWidth="1"/>
    <col min="3089" max="3089" width="11.1640625" style="3" customWidth="1"/>
    <col min="3090" max="3328" width="8.08203125" style="3"/>
    <col min="3329" max="3329" width="8.08203125" style="3" customWidth="1"/>
    <col min="3330" max="3330" width="7.6640625" style="3" customWidth="1"/>
    <col min="3331" max="3336" width="15" style="3" customWidth="1"/>
    <col min="3337" max="3338" width="9.6640625" style="3" customWidth="1"/>
    <col min="3339" max="3339" width="15" style="3" customWidth="1"/>
    <col min="3340" max="3340" width="12.1640625" style="3" customWidth="1"/>
    <col min="3341" max="3341" width="3.1640625" style="3" customWidth="1"/>
    <col min="3342" max="3342" width="6" style="3" customWidth="1"/>
    <col min="3343" max="3343" width="9.58203125" style="3" customWidth="1"/>
    <col min="3344" max="3344" width="15" style="3" customWidth="1"/>
    <col min="3345" max="3345" width="11.1640625" style="3" customWidth="1"/>
    <col min="3346" max="3584" width="8.08203125" style="3"/>
    <col min="3585" max="3585" width="8.08203125" style="3" customWidth="1"/>
    <col min="3586" max="3586" width="7.6640625" style="3" customWidth="1"/>
    <col min="3587" max="3592" width="15" style="3" customWidth="1"/>
    <col min="3593" max="3594" width="9.6640625" style="3" customWidth="1"/>
    <col min="3595" max="3595" width="15" style="3" customWidth="1"/>
    <col min="3596" max="3596" width="12.1640625" style="3" customWidth="1"/>
    <col min="3597" max="3597" width="3.1640625" style="3" customWidth="1"/>
    <col min="3598" max="3598" width="6" style="3" customWidth="1"/>
    <col min="3599" max="3599" width="9.58203125" style="3" customWidth="1"/>
    <col min="3600" max="3600" width="15" style="3" customWidth="1"/>
    <col min="3601" max="3601" width="11.1640625" style="3" customWidth="1"/>
    <col min="3602" max="3840" width="8.08203125" style="3"/>
    <col min="3841" max="3841" width="8.08203125" style="3" customWidth="1"/>
    <col min="3842" max="3842" width="7.6640625" style="3" customWidth="1"/>
    <col min="3843" max="3848" width="15" style="3" customWidth="1"/>
    <col min="3849" max="3850" width="9.6640625" style="3" customWidth="1"/>
    <col min="3851" max="3851" width="15" style="3" customWidth="1"/>
    <col min="3852" max="3852" width="12.1640625" style="3" customWidth="1"/>
    <col min="3853" max="3853" width="3.1640625" style="3" customWidth="1"/>
    <col min="3854" max="3854" width="6" style="3" customWidth="1"/>
    <col min="3855" max="3855" width="9.58203125" style="3" customWidth="1"/>
    <col min="3856" max="3856" width="15" style="3" customWidth="1"/>
    <col min="3857" max="3857" width="11.1640625" style="3" customWidth="1"/>
    <col min="3858" max="4096" width="8.08203125" style="3"/>
    <col min="4097" max="4097" width="8.08203125" style="3" customWidth="1"/>
    <col min="4098" max="4098" width="7.6640625" style="3" customWidth="1"/>
    <col min="4099" max="4104" width="15" style="3" customWidth="1"/>
    <col min="4105" max="4106" width="9.6640625" style="3" customWidth="1"/>
    <col min="4107" max="4107" width="15" style="3" customWidth="1"/>
    <col min="4108" max="4108" width="12.1640625" style="3" customWidth="1"/>
    <col min="4109" max="4109" width="3.1640625" style="3" customWidth="1"/>
    <col min="4110" max="4110" width="6" style="3" customWidth="1"/>
    <col min="4111" max="4111" width="9.58203125" style="3" customWidth="1"/>
    <col min="4112" max="4112" width="15" style="3" customWidth="1"/>
    <col min="4113" max="4113" width="11.1640625" style="3" customWidth="1"/>
    <col min="4114" max="4352" width="8.08203125" style="3"/>
    <col min="4353" max="4353" width="8.08203125" style="3" customWidth="1"/>
    <col min="4354" max="4354" width="7.6640625" style="3" customWidth="1"/>
    <col min="4355" max="4360" width="15" style="3" customWidth="1"/>
    <col min="4361" max="4362" width="9.6640625" style="3" customWidth="1"/>
    <col min="4363" max="4363" width="15" style="3" customWidth="1"/>
    <col min="4364" max="4364" width="12.1640625" style="3" customWidth="1"/>
    <col min="4365" max="4365" width="3.1640625" style="3" customWidth="1"/>
    <col min="4366" max="4366" width="6" style="3" customWidth="1"/>
    <col min="4367" max="4367" width="9.58203125" style="3" customWidth="1"/>
    <col min="4368" max="4368" width="15" style="3" customWidth="1"/>
    <col min="4369" max="4369" width="11.1640625" style="3" customWidth="1"/>
    <col min="4370" max="4608" width="8.08203125" style="3"/>
    <col min="4609" max="4609" width="8.08203125" style="3" customWidth="1"/>
    <col min="4610" max="4610" width="7.6640625" style="3" customWidth="1"/>
    <col min="4611" max="4616" width="15" style="3" customWidth="1"/>
    <col min="4617" max="4618" width="9.6640625" style="3" customWidth="1"/>
    <col min="4619" max="4619" width="15" style="3" customWidth="1"/>
    <col min="4620" max="4620" width="12.1640625" style="3" customWidth="1"/>
    <col min="4621" max="4621" width="3.1640625" style="3" customWidth="1"/>
    <col min="4622" max="4622" width="6" style="3" customWidth="1"/>
    <col min="4623" max="4623" width="9.58203125" style="3" customWidth="1"/>
    <col min="4624" max="4624" width="15" style="3" customWidth="1"/>
    <col min="4625" max="4625" width="11.1640625" style="3" customWidth="1"/>
    <col min="4626" max="4864" width="8.08203125" style="3"/>
    <col min="4865" max="4865" width="8.08203125" style="3" customWidth="1"/>
    <col min="4866" max="4866" width="7.6640625" style="3" customWidth="1"/>
    <col min="4867" max="4872" width="15" style="3" customWidth="1"/>
    <col min="4873" max="4874" width="9.6640625" style="3" customWidth="1"/>
    <col min="4875" max="4875" width="15" style="3" customWidth="1"/>
    <col min="4876" max="4876" width="12.1640625" style="3" customWidth="1"/>
    <col min="4877" max="4877" width="3.1640625" style="3" customWidth="1"/>
    <col min="4878" max="4878" width="6" style="3" customWidth="1"/>
    <col min="4879" max="4879" width="9.58203125" style="3" customWidth="1"/>
    <col min="4880" max="4880" width="15" style="3" customWidth="1"/>
    <col min="4881" max="4881" width="11.1640625" style="3" customWidth="1"/>
    <col min="4882" max="5120" width="8.08203125" style="3"/>
    <col min="5121" max="5121" width="8.08203125" style="3" customWidth="1"/>
    <col min="5122" max="5122" width="7.6640625" style="3" customWidth="1"/>
    <col min="5123" max="5128" width="15" style="3" customWidth="1"/>
    <col min="5129" max="5130" width="9.6640625" style="3" customWidth="1"/>
    <col min="5131" max="5131" width="15" style="3" customWidth="1"/>
    <col min="5132" max="5132" width="12.1640625" style="3" customWidth="1"/>
    <col min="5133" max="5133" width="3.1640625" style="3" customWidth="1"/>
    <col min="5134" max="5134" width="6" style="3" customWidth="1"/>
    <col min="5135" max="5135" width="9.58203125" style="3" customWidth="1"/>
    <col min="5136" max="5136" width="15" style="3" customWidth="1"/>
    <col min="5137" max="5137" width="11.1640625" style="3" customWidth="1"/>
    <col min="5138" max="5376" width="8.08203125" style="3"/>
    <col min="5377" max="5377" width="8.08203125" style="3" customWidth="1"/>
    <col min="5378" max="5378" width="7.6640625" style="3" customWidth="1"/>
    <col min="5379" max="5384" width="15" style="3" customWidth="1"/>
    <col min="5385" max="5386" width="9.6640625" style="3" customWidth="1"/>
    <col min="5387" max="5387" width="15" style="3" customWidth="1"/>
    <col min="5388" max="5388" width="12.1640625" style="3" customWidth="1"/>
    <col min="5389" max="5389" width="3.1640625" style="3" customWidth="1"/>
    <col min="5390" max="5390" width="6" style="3" customWidth="1"/>
    <col min="5391" max="5391" width="9.58203125" style="3" customWidth="1"/>
    <col min="5392" max="5392" width="15" style="3" customWidth="1"/>
    <col min="5393" max="5393" width="11.1640625" style="3" customWidth="1"/>
    <col min="5394" max="5632" width="8.08203125" style="3"/>
    <col min="5633" max="5633" width="8.08203125" style="3" customWidth="1"/>
    <col min="5634" max="5634" width="7.6640625" style="3" customWidth="1"/>
    <col min="5635" max="5640" width="15" style="3" customWidth="1"/>
    <col min="5641" max="5642" width="9.6640625" style="3" customWidth="1"/>
    <col min="5643" max="5643" width="15" style="3" customWidth="1"/>
    <col min="5644" max="5644" width="12.1640625" style="3" customWidth="1"/>
    <col min="5645" max="5645" width="3.1640625" style="3" customWidth="1"/>
    <col min="5646" max="5646" width="6" style="3" customWidth="1"/>
    <col min="5647" max="5647" width="9.58203125" style="3" customWidth="1"/>
    <col min="5648" max="5648" width="15" style="3" customWidth="1"/>
    <col min="5649" max="5649" width="11.1640625" style="3" customWidth="1"/>
    <col min="5650" max="5888" width="8.08203125" style="3"/>
    <col min="5889" max="5889" width="8.08203125" style="3" customWidth="1"/>
    <col min="5890" max="5890" width="7.6640625" style="3" customWidth="1"/>
    <col min="5891" max="5896" width="15" style="3" customWidth="1"/>
    <col min="5897" max="5898" width="9.6640625" style="3" customWidth="1"/>
    <col min="5899" max="5899" width="15" style="3" customWidth="1"/>
    <col min="5900" max="5900" width="12.1640625" style="3" customWidth="1"/>
    <col min="5901" max="5901" width="3.1640625" style="3" customWidth="1"/>
    <col min="5902" max="5902" width="6" style="3" customWidth="1"/>
    <col min="5903" max="5903" width="9.58203125" style="3" customWidth="1"/>
    <col min="5904" max="5904" width="15" style="3" customWidth="1"/>
    <col min="5905" max="5905" width="11.1640625" style="3" customWidth="1"/>
    <col min="5906" max="6144" width="8.08203125" style="3"/>
    <col min="6145" max="6145" width="8.08203125" style="3" customWidth="1"/>
    <col min="6146" max="6146" width="7.6640625" style="3" customWidth="1"/>
    <col min="6147" max="6152" width="15" style="3" customWidth="1"/>
    <col min="6153" max="6154" width="9.6640625" style="3" customWidth="1"/>
    <col min="6155" max="6155" width="15" style="3" customWidth="1"/>
    <col min="6156" max="6156" width="12.1640625" style="3" customWidth="1"/>
    <col min="6157" max="6157" width="3.1640625" style="3" customWidth="1"/>
    <col min="6158" max="6158" width="6" style="3" customWidth="1"/>
    <col min="6159" max="6159" width="9.58203125" style="3" customWidth="1"/>
    <col min="6160" max="6160" width="15" style="3" customWidth="1"/>
    <col min="6161" max="6161" width="11.1640625" style="3" customWidth="1"/>
    <col min="6162" max="6400" width="8.08203125" style="3"/>
    <col min="6401" max="6401" width="8.08203125" style="3" customWidth="1"/>
    <col min="6402" max="6402" width="7.6640625" style="3" customWidth="1"/>
    <col min="6403" max="6408" width="15" style="3" customWidth="1"/>
    <col min="6409" max="6410" width="9.6640625" style="3" customWidth="1"/>
    <col min="6411" max="6411" width="15" style="3" customWidth="1"/>
    <col min="6412" max="6412" width="12.1640625" style="3" customWidth="1"/>
    <col min="6413" max="6413" width="3.1640625" style="3" customWidth="1"/>
    <col min="6414" max="6414" width="6" style="3" customWidth="1"/>
    <col min="6415" max="6415" width="9.58203125" style="3" customWidth="1"/>
    <col min="6416" max="6416" width="15" style="3" customWidth="1"/>
    <col min="6417" max="6417" width="11.1640625" style="3" customWidth="1"/>
    <col min="6418" max="6656" width="8.08203125" style="3"/>
    <col min="6657" max="6657" width="8.08203125" style="3" customWidth="1"/>
    <col min="6658" max="6658" width="7.6640625" style="3" customWidth="1"/>
    <col min="6659" max="6664" width="15" style="3" customWidth="1"/>
    <col min="6665" max="6666" width="9.6640625" style="3" customWidth="1"/>
    <col min="6667" max="6667" width="15" style="3" customWidth="1"/>
    <col min="6668" max="6668" width="12.1640625" style="3" customWidth="1"/>
    <col min="6669" max="6669" width="3.1640625" style="3" customWidth="1"/>
    <col min="6670" max="6670" width="6" style="3" customWidth="1"/>
    <col min="6671" max="6671" width="9.58203125" style="3" customWidth="1"/>
    <col min="6672" max="6672" width="15" style="3" customWidth="1"/>
    <col min="6673" max="6673" width="11.1640625" style="3" customWidth="1"/>
    <col min="6674" max="6912" width="8.08203125" style="3"/>
    <col min="6913" max="6913" width="8.08203125" style="3" customWidth="1"/>
    <col min="6914" max="6914" width="7.6640625" style="3" customWidth="1"/>
    <col min="6915" max="6920" width="15" style="3" customWidth="1"/>
    <col min="6921" max="6922" width="9.6640625" style="3" customWidth="1"/>
    <col min="6923" max="6923" width="15" style="3" customWidth="1"/>
    <col min="6924" max="6924" width="12.1640625" style="3" customWidth="1"/>
    <col min="6925" max="6925" width="3.1640625" style="3" customWidth="1"/>
    <col min="6926" max="6926" width="6" style="3" customWidth="1"/>
    <col min="6927" max="6927" width="9.58203125" style="3" customWidth="1"/>
    <col min="6928" max="6928" width="15" style="3" customWidth="1"/>
    <col min="6929" max="6929" width="11.1640625" style="3" customWidth="1"/>
    <col min="6930" max="7168" width="8.08203125" style="3"/>
    <col min="7169" max="7169" width="8.08203125" style="3" customWidth="1"/>
    <col min="7170" max="7170" width="7.6640625" style="3" customWidth="1"/>
    <col min="7171" max="7176" width="15" style="3" customWidth="1"/>
    <col min="7177" max="7178" width="9.6640625" style="3" customWidth="1"/>
    <col min="7179" max="7179" width="15" style="3" customWidth="1"/>
    <col min="7180" max="7180" width="12.1640625" style="3" customWidth="1"/>
    <col min="7181" max="7181" width="3.1640625" style="3" customWidth="1"/>
    <col min="7182" max="7182" width="6" style="3" customWidth="1"/>
    <col min="7183" max="7183" width="9.58203125" style="3" customWidth="1"/>
    <col min="7184" max="7184" width="15" style="3" customWidth="1"/>
    <col min="7185" max="7185" width="11.1640625" style="3" customWidth="1"/>
    <col min="7186" max="7424" width="8.08203125" style="3"/>
    <col min="7425" max="7425" width="8.08203125" style="3" customWidth="1"/>
    <col min="7426" max="7426" width="7.6640625" style="3" customWidth="1"/>
    <col min="7427" max="7432" width="15" style="3" customWidth="1"/>
    <col min="7433" max="7434" width="9.6640625" style="3" customWidth="1"/>
    <col min="7435" max="7435" width="15" style="3" customWidth="1"/>
    <col min="7436" max="7436" width="12.1640625" style="3" customWidth="1"/>
    <col min="7437" max="7437" width="3.1640625" style="3" customWidth="1"/>
    <col min="7438" max="7438" width="6" style="3" customWidth="1"/>
    <col min="7439" max="7439" width="9.58203125" style="3" customWidth="1"/>
    <col min="7440" max="7440" width="15" style="3" customWidth="1"/>
    <col min="7441" max="7441" width="11.1640625" style="3" customWidth="1"/>
    <col min="7442" max="7680" width="8.08203125" style="3"/>
    <col min="7681" max="7681" width="8.08203125" style="3" customWidth="1"/>
    <col min="7682" max="7682" width="7.6640625" style="3" customWidth="1"/>
    <col min="7683" max="7688" width="15" style="3" customWidth="1"/>
    <col min="7689" max="7690" width="9.6640625" style="3" customWidth="1"/>
    <col min="7691" max="7691" width="15" style="3" customWidth="1"/>
    <col min="7692" max="7692" width="12.1640625" style="3" customWidth="1"/>
    <col min="7693" max="7693" width="3.1640625" style="3" customWidth="1"/>
    <col min="7694" max="7694" width="6" style="3" customWidth="1"/>
    <col min="7695" max="7695" width="9.58203125" style="3" customWidth="1"/>
    <col min="7696" max="7696" width="15" style="3" customWidth="1"/>
    <col min="7697" max="7697" width="11.1640625" style="3" customWidth="1"/>
    <col min="7698" max="7936" width="8.08203125" style="3"/>
    <col min="7937" max="7937" width="8.08203125" style="3" customWidth="1"/>
    <col min="7938" max="7938" width="7.6640625" style="3" customWidth="1"/>
    <col min="7939" max="7944" width="15" style="3" customWidth="1"/>
    <col min="7945" max="7946" width="9.6640625" style="3" customWidth="1"/>
    <col min="7947" max="7947" width="15" style="3" customWidth="1"/>
    <col min="7948" max="7948" width="12.1640625" style="3" customWidth="1"/>
    <col min="7949" max="7949" width="3.1640625" style="3" customWidth="1"/>
    <col min="7950" max="7950" width="6" style="3" customWidth="1"/>
    <col min="7951" max="7951" width="9.58203125" style="3" customWidth="1"/>
    <col min="7952" max="7952" width="15" style="3" customWidth="1"/>
    <col min="7953" max="7953" width="11.1640625" style="3" customWidth="1"/>
    <col min="7954" max="8192" width="8.08203125" style="3"/>
    <col min="8193" max="8193" width="8.08203125" style="3" customWidth="1"/>
    <col min="8194" max="8194" width="7.6640625" style="3" customWidth="1"/>
    <col min="8195" max="8200" width="15" style="3" customWidth="1"/>
    <col min="8201" max="8202" width="9.6640625" style="3" customWidth="1"/>
    <col min="8203" max="8203" width="15" style="3" customWidth="1"/>
    <col min="8204" max="8204" width="12.1640625" style="3" customWidth="1"/>
    <col min="8205" max="8205" width="3.1640625" style="3" customWidth="1"/>
    <col min="8206" max="8206" width="6" style="3" customWidth="1"/>
    <col min="8207" max="8207" width="9.58203125" style="3" customWidth="1"/>
    <col min="8208" max="8208" width="15" style="3" customWidth="1"/>
    <col min="8209" max="8209" width="11.1640625" style="3" customWidth="1"/>
    <col min="8210" max="8448" width="8.08203125" style="3"/>
    <col min="8449" max="8449" width="8.08203125" style="3" customWidth="1"/>
    <col min="8450" max="8450" width="7.6640625" style="3" customWidth="1"/>
    <col min="8451" max="8456" width="15" style="3" customWidth="1"/>
    <col min="8457" max="8458" width="9.6640625" style="3" customWidth="1"/>
    <col min="8459" max="8459" width="15" style="3" customWidth="1"/>
    <col min="8460" max="8460" width="12.1640625" style="3" customWidth="1"/>
    <col min="8461" max="8461" width="3.1640625" style="3" customWidth="1"/>
    <col min="8462" max="8462" width="6" style="3" customWidth="1"/>
    <col min="8463" max="8463" width="9.58203125" style="3" customWidth="1"/>
    <col min="8464" max="8464" width="15" style="3" customWidth="1"/>
    <col min="8465" max="8465" width="11.1640625" style="3" customWidth="1"/>
    <col min="8466" max="8704" width="8.08203125" style="3"/>
    <col min="8705" max="8705" width="8.08203125" style="3" customWidth="1"/>
    <col min="8706" max="8706" width="7.6640625" style="3" customWidth="1"/>
    <col min="8707" max="8712" width="15" style="3" customWidth="1"/>
    <col min="8713" max="8714" width="9.6640625" style="3" customWidth="1"/>
    <col min="8715" max="8715" width="15" style="3" customWidth="1"/>
    <col min="8716" max="8716" width="12.1640625" style="3" customWidth="1"/>
    <col min="8717" max="8717" width="3.1640625" style="3" customWidth="1"/>
    <col min="8718" max="8718" width="6" style="3" customWidth="1"/>
    <col min="8719" max="8719" width="9.58203125" style="3" customWidth="1"/>
    <col min="8720" max="8720" width="15" style="3" customWidth="1"/>
    <col min="8721" max="8721" width="11.1640625" style="3" customWidth="1"/>
    <col min="8722" max="8960" width="8.08203125" style="3"/>
    <col min="8961" max="8961" width="8.08203125" style="3" customWidth="1"/>
    <col min="8962" max="8962" width="7.6640625" style="3" customWidth="1"/>
    <col min="8963" max="8968" width="15" style="3" customWidth="1"/>
    <col min="8969" max="8970" width="9.6640625" style="3" customWidth="1"/>
    <col min="8971" max="8971" width="15" style="3" customWidth="1"/>
    <col min="8972" max="8972" width="12.1640625" style="3" customWidth="1"/>
    <col min="8973" max="8973" width="3.1640625" style="3" customWidth="1"/>
    <col min="8974" max="8974" width="6" style="3" customWidth="1"/>
    <col min="8975" max="8975" width="9.58203125" style="3" customWidth="1"/>
    <col min="8976" max="8976" width="15" style="3" customWidth="1"/>
    <col min="8977" max="8977" width="11.1640625" style="3" customWidth="1"/>
    <col min="8978" max="9216" width="8.08203125" style="3"/>
    <col min="9217" max="9217" width="8.08203125" style="3" customWidth="1"/>
    <col min="9218" max="9218" width="7.6640625" style="3" customWidth="1"/>
    <col min="9219" max="9224" width="15" style="3" customWidth="1"/>
    <col min="9225" max="9226" width="9.6640625" style="3" customWidth="1"/>
    <col min="9227" max="9227" width="15" style="3" customWidth="1"/>
    <col min="9228" max="9228" width="12.1640625" style="3" customWidth="1"/>
    <col min="9229" max="9229" width="3.1640625" style="3" customWidth="1"/>
    <col min="9230" max="9230" width="6" style="3" customWidth="1"/>
    <col min="9231" max="9231" width="9.58203125" style="3" customWidth="1"/>
    <col min="9232" max="9232" width="15" style="3" customWidth="1"/>
    <col min="9233" max="9233" width="11.1640625" style="3" customWidth="1"/>
    <col min="9234" max="9472" width="8.08203125" style="3"/>
    <col min="9473" max="9473" width="8.08203125" style="3" customWidth="1"/>
    <col min="9474" max="9474" width="7.6640625" style="3" customWidth="1"/>
    <col min="9475" max="9480" width="15" style="3" customWidth="1"/>
    <col min="9481" max="9482" width="9.6640625" style="3" customWidth="1"/>
    <col min="9483" max="9483" width="15" style="3" customWidth="1"/>
    <col min="9484" max="9484" width="12.1640625" style="3" customWidth="1"/>
    <col min="9485" max="9485" width="3.1640625" style="3" customWidth="1"/>
    <col min="9486" max="9486" width="6" style="3" customWidth="1"/>
    <col min="9487" max="9487" width="9.58203125" style="3" customWidth="1"/>
    <col min="9488" max="9488" width="15" style="3" customWidth="1"/>
    <col min="9489" max="9489" width="11.1640625" style="3" customWidth="1"/>
    <col min="9490" max="9728" width="8.08203125" style="3"/>
    <col min="9729" max="9729" width="8.08203125" style="3" customWidth="1"/>
    <col min="9730" max="9730" width="7.6640625" style="3" customWidth="1"/>
    <col min="9731" max="9736" width="15" style="3" customWidth="1"/>
    <col min="9737" max="9738" width="9.6640625" style="3" customWidth="1"/>
    <col min="9739" max="9739" width="15" style="3" customWidth="1"/>
    <col min="9740" max="9740" width="12.1640625" style="3" customWidth="1"/>
    <col min="9741" max="9741" width="3.1640625" style="3" customWidth="1"/>
    <col min="9742" max="9742" width="6" style="3" customWidth="1"/>
    <col min="9743" max="9743" width="9.58203125" style="3" customWidth="1"/>
    <col min="9744" max="9744" width="15" style="3" customWidth="1"/>
    <col min="9745" max="9745" width="11.1640625" style="3" customWidth="1"/>
    <col min="9746" max="9984" width="8.08203125" style="3"/>
    <col min="9985" max="9985" width="8.08203125" style="3" customWidth="1"/>
    <col min="9986" max="9986" width="7.6640625" style="3" customWidth="1"/>
    <col min="9987" max="9992" width="15" style="3" customWidth="1"/>
    <col min="9993" max="9994" width="9.6640625" style="3" customWidth="1"/>
    <col min="9995" max="9995" width="15" style="3" customWidth="1"/>
    <col min="9996" max="9996" width="12.1640625" style="3" customWidth="1"/>
    <col min="9997" max="9997" width="3.1640625" style="3" customWidth="1"/>
    <col min="9998" max="9998" width="6" style="3" customWidth="1"/>
    <col min="9999" max="9999" width="9.58203125" style="3" customWidth="1"/>
    <col min="10000" max="10000" width="15" style="3" customWidth="1"/>
    <col min="10001" max="10001" width="11.1640625" style="3" customWidth="1"/>
    <col min="10002" max="10240" width="8.08203125" style="3"/>
    <col min="10241" max="10241" width="8.08203125" style="3" customWidth="1"/>
    <col min="10242" max="10242" width="7.6640625" style="3" customWidth="1"/>
    <col min="10243" max="10248" width="15" style="3" customWidth="1"/>
    <col min="10249" max="10250" width="9.6640625" style="3" customWidth="1"/>
    <col min="10251" max="10251" width="15" style="3" customWidth="1"/>
    <col min="10252" max="10252" width="12.1640625" style="3" customWidth="1"/>
    <col min="10253" max="10253" width="3.1640625" style="3" customWidth="1"/>
    <col min="10254" max="10254" width="6" style="3" customWidth="1"/>
    <col min="10255" max="10255" width="9.58203125" style="3" customWidth="1"/>
    <col min="10256" max="10256" width="15" style="3" customWidth="1"/>
    <col min="10257" max="10257" width="11.1640625" style="3" customWidth="1"/>
    <col min="10258" max="10496" width="8.08203125" style="3"/>
    <col min="10497" max="10497" width="8.08203125" style="3" customWidth="1"/>
    <col min="10498" max="10498" width="7.6640625" style="3" customWidth="1"/>
    <col min="10499" max="10504" width="15" style="3" customWidth="1"/>
    <col min="10505" max="10506" width="9.6640625" style="3" customWidth="1"/>
    <col min="10507" max="10507" width="15" style="3" customWidth="1"/>
    <col min="10508" max="10508" width="12.1640625" style="3" customWidth="1"/>
    <col min="10509" max="10509" width="3.1640625" style="3" customWidth="1"/>
    <col min="10510" max="10510" width="6" style="3" customWidth="1"/>
    <col min="10511" max="10511" width="9.58203125" style="3" customWidth="1"/>
    <col min="10512" max="10512" width="15" style="3" customWidth="1"/>
    <col min="10513" max="10513" width="11.1640625" style="3" customWidth="1"/>
    <col min="10514" max="10752" width="8.08203125" style="3"/>
    <col min="10753" max="10753" width="8.08203125" style="3" customWidth="1"/>
    <col min="10754" max="10754" width="7.6640625" style="3" customWidth="1"/>
    <col min="10755" max="10760" width="15" style="3" customWidth="1"/>
    <col min="10761" max="10762" width="9.6640625" style="3" customWidth="1"/>
    <col min="10763" max="10763" width="15" style="3" customWidth="1"/>
    <col min="10764" max="10764" width="12.1640625" style="3" customWidth="1"/>
    <col min="10765" max="10765" width="3.1640625" style="3" customWidth="1"/>
    <col min="10766" max="10766" width="6" style="3" customWidth="1"/>
    <col min="10767" max="10767" width="9.58203125" style="3" customWidth="1"/>
    <col min="10768" max="10768" width="15" style="3" customWidth="1"/>
    <col min="10769" max="10769" width="11.1640625" style="3" customWidth="1"/>
    <col min="10770" max="11008" width="8.08203125" style="3"/>
    <col min="11009" max="11009" width="8.08203125" style="3" customWidth="1"/>
    <col min="11010" max="11010" width="7.6640625" style="3" customWidth="1"/>
    <col min="11011" max="11016" width="15" style="3" customWidth="1"/>
    <col min="11017" max="11018" width="9.6640625" style="3" customWidth="1"/>
    <col min="11019" max="11019" width="15" style="3" customWidth="1"/>
    <col min="11020" max="11020" width="12.1640625" style="3" customWidth="1"/>
    <col min="11021" max="11021" width="3.1640625" style="3" customWidth="1"/>
    <col min="11022" max="11022" width="6" style="3" customWidth="1"/>
    <col min="11023" max="11023" width="9.58203125" style="3" customWidth="1"/>
    <col min="11024" max="11024" width="15" style="3" customWidth="1"/>
    <col min="11025" max="11025" width="11.1640625" style="3" customWidth="1"/>
    <col min="11026" max="11264" width="8.08203125" style="3"/>
    <col min="11265" max="11265" width="8.08203125" style="3" customWidth="1"/>
    <col min="11266" max="11266" width="7.6640625" style="3" customWidth="1"/>
    <col min="11267" max="11272" width="15" style="3" customWidth="1"/>
    <col min="11273" max="11274" width="9.6640625" style="3" customWidth="1"/>
    <col min="11275" max="11275" width="15" style="3" customWidth="1"/>
    <col min="11276" max="11276" width="12.1640625" style="3" customWidth="1"/>
    <col min="11277" max="11277" width="3.1640625" style="3" customWidth="1"/>
    <col min="11278" max="11278" width="6" style="3" customWidth="1"/>
    <col min="11279" max="11279" width="9.58203125" style="3" customWidth="1"/>
    <col min="11280" max="11280" width="15" style="3" customWidth="1"/>
    <col min="11281" max="11281" width="11.1640625" style="3" customWidth="1"/>
    <col min="11282" max="11520" width="8.08203125" style="3"/>
    <col min="11521" max="11521" width="8.08203125" style="3" customWidth="1"/>
    <col min="11522" max="11522" width="7.6640625" style="3" customWidth="1"/>
    <col min="11523" max="11528" width="15" style="3" customWidth="1"/>
    <col min="11529" max="11530" width="9.6640625" style="3" customWidth="1"/>
    <col min="11531" max="11531" width="15" style="3" customWidth="1"/>
    <col min="11532" max="11532" width="12.1640625" style="3" customWidth="1"/>
    <col min="11533" max="11533" width="3.1640625" style="3" customWidth="1"/>
    <col min="11534" max="11534" width="6" style="3" customWidth="1"/>
    <col min="11535" max="11535" width="9.58203125" style="3" customWidth="1"/>
    <col min="11536" max="11536" width="15" style="3" customWidth="1"/>
    <col min="11537" max="11537" width="11.1640625" style="3" customWidth="1"/>
    <col min="11538" max="11776" width="8.08203125" style="3"/>
    <col min="11777" max="11777" width="8.08203125" style="3" customWidth="1"/>
    <col min="11778" max="11778" width="7.6640625" style="3" customWidth="1"/>
    <col min="11779" max="11784" width="15" style="3" customWidth="1"/>
    <col min="11785" max="11786" width="9.6640625" style="3" customWidth="1"/>
    <col min="11787" max="11787" width="15" style="3" customWidth="1"/>
    <col min="11788" max="11788" width="12.1640625" style="3" customWidth="1"/>
    <col min="11789" max="11789" width="3.1640625" style="3" customWidth="1"/>
    <col min="11790" max="11790" width="6" style="3" customWidth="1"/>
    <col min="11791" max="11791" width="9.58203125" style="3" customWidth="1"/>
    <col min="11792" max="11792" width="15" style="3" customWidth="1"/>
    <col min="11793" max="11793" width="11.1640625" style="3" customWidth="1"/>
    <col min="11794" max="12032" width="8.08203125" style="3"/>
    <col min="12033" max="12033" width="8.08203125" style="3" customWidth="1"/>
    <col min="12034" max="12034" width="7.6640625" style="3" customWidth="1"/>
    <col min="12035" max="12040" width="15" style="3" customWidth="1"/>
    <col min="12041" max="12042" width="9.6640625" style="3" customWidth="1"/>
    <col min="12043" max="12043" width="15" style="3" customWidth="1"/>
    <col min="12044" max="12044" width="12.1640625" style="3" customWidth="1"/>
    <col min="12045" max="12045" width="3.1640625" style="3" customWidth="1"/>
    <col min="12046" max="12046" width="6" style="3" customWidth="1"/>
    <col min="12047" max="12047" width="9.58203125" style="3" customWidth="1"/>
    <col min="12048" max="12048" width="15" style="3" customWidth="1"/>
    <col min="12049" max="12049" width="11.1640625" style="3" customWidth="1"/>
    <col min="12050" max="12288" width="8.08203125" style="3"/>
    <col min="12289" max="12289" width="8.08203125" style="3" customWidth="1"/>
    <col min="12290" max="12290" width="7.6640625" style="3" customWidth="1"/>
    <col min="12291" max="12296" width="15" style="3" customWidth="1"/>
    <col min="12297" max="12298" width="9.6640625" style="3" customWidth="1"/>
    <col min="12299" max="12299" width="15" style="3" customWidth="1"/>
    <col min="12300" max="12300" width="12.1640625" style="3" customWidth="1"/>
    <col min="12301" max="12301" width="3.1640625" style="3" customWidth="1"/>
    <col min="12302" max="12302" width="6" style="3" customWidth="1"/>
    <col min="12303" max="12303" width="9.58203125" style="3" customWidth="1"/>
    <col min="12304" max="12304" width="15" style="3" customWidth="1"/>
    <col min="12305" max="12305" width="11.1640625" style="3" customWidth="1"/>
    <col min="12306" max="12544" width="8.08203125" style="3"/>
    <col min="12545" max="12545" width="8.08203125" style="3" customWidth="1"/>
    <col min="12546" max="12546" width="7.6640625" style="3" customWidth="1"/>
    <col min="12547" max="12552" width="15" style="3" customWidth="1"/>
    <col min="12553" max="12554" width="9.6640625" style="3" customWidth="1"/>
    <col min="12555" max="12555" width="15" style="3" customWidth="1"/>
    <col min="12556" max="12556" width="12.1640625" style="3" customWidth="1"/>
    <col min="12557" max="12557" width="3.1640625" style="3" customWidth="1"/>
    <col min="12558" max="12558" width="6" style="3" customWidth="1"/>
    <col min="12559" max="12559" width="9.58203125" style="3" customWidth="1"/>
    <col min="12560" max="12560" width="15" style="3" customWidth="1"/>
    <col min="12561" max="12561" width="11.1640625" style="3" customWidth="1"/>
    <col min="12562" max="12800" width="8.08203125" style="3"/>
    <col min="12801" max="12801" width="8.08203125" style="3" customWidth="1"/>
    <col min="12802" max="12802" width="7.6640625" style="3" customWidth="1"/>
    <col min="12803" max="12808" width="15" style="3" customWidth="1"/>
    <col min="12809" max="12810" width="9.6640625" style="3" customWidth="1"/>
    <col min="12811" max="12811" width="15" style="3" customWidth="1"/>
    <col min="12812" max="12812" width="12.1640625" style="3" customWidth="1"/>
    <col min="12813" max="12813" width="3.1640625" style="3" customWidth="1"/>
    <col min="12814" max="12814" width="6" style="3" customWidth="1"/>
    <col min="12815" max="12815" width="9.58203125" style="3" customWidth="1"/>
    <col min="12816" max="12816" width="15" style="3" customWidth="1"/>
    <col min="12817" max="12817" width="11.1640625" style="3" customWidth="1"/>
    <col min="12818" max="13056" width="8.08203125" style="3"/>
    <col min="13057" max="13057" width="8.08203125" style="3" customWidth="1"/>
    <col min="13058" max="13058" width="7.6640625" style="3" customWidth="1"/>
    <col min="13059" max="13064" width="15" style="3" customWidth="1"/>
    <col min="13065" max="13066" width="9.6640625" style="3" customWidth="1"/>
    <col min="13067" max="13067" width="15" style="3" customWidth="1"/>
    <col min="13068" max="13068" width="12.1640625" style="3" customWidth="1"/>
    <col min="13069" max="13069" width="3.1640625" style="3" customWidth="1"/>
    <col min="13070" max="13070" width="6" style="3" customWidth="1"/>
    <col min="13071" max="13071" width="9.58203125" style="3" customWidth="1"/>
    <col min="13072" max="13072" width="15" style="3" customWidth="1"/>
    <col min="13073" max="13073" width="11.1640625" style="3" customWidth="1"/>
    <col min="13074" max="13312" width="8.08203125" style="3"/>
    <col min="13313" max="13313" width="8.08203125" style="3" customWidth="1"/>
    <col min="13314" max="13314" width="7.6640625" style="3" customWidth="1"/>
    <col min="13315" max="13320" width="15" style="3" customWidth="1"/>
    <col min="13321" max="13322" width="9.6640625" style="3" customWidth="1"/>
    <col min="13323" max="13323" width="15" style="3" customWidth="1"/>
    <col min="13324" max="13324" width="12.1640625" style="3" customWidth="1"/>
    <col min="13325" max="13325" width="3.1640625" style="3" customWidth="1"/>
    <col min="13326" max="13326" width="6" style="3" customWidth="1"/>
    <col min="13327" max="13327" width="9.58203125" style="3" customWidth="1"/>
    <col min="13328" max="13328" width="15" style="3" customWidth="1"/>
    <col min="13329" max="13329" width="11.1640625" style="3" customWidth="1"/>
    <col min="13330" max="13568" width="8.08203125" style="3"/>
    <col min="13569" max="13569" width="8.08203125" style="3" customWidth="1"/>
    <col min="13570" max="13570" width="7.6640625" style="3" customWidth="1"/>
    <col min="13571" max="13576" width="15" style="3" customWidth="1"/>
    <col min="13577" max="13578" width="9.6640625" style="3" customWidth="1"/>
    <col min="13579" max="13579" width="15" style="3" customWidth="1"/>
    <col min="13580" max="13580" width="12.1640625" style="3" customWidth="1"/>
    <col min="13581" max="13581" width="3.1640625" style="3" customWidth="1"/>
    <col min="13582" max="13582" width="6" style="3" customWidth="1"/>
    <col min="13583" max="13583" width="9.58203125" style="3" customWidth="1"/>
    <col min="13584" max="13584" width="15" style="3" customWidth="1"/>
    <col min="13585" max="13585" width="11.1640625" style="3" customWidth="1"/>
    <col min="13586" max="13824" width="8.08203125" style="3"/>
    <col min="13825" max="13825" width="8.08203125" style="3" customWidth="1"/>
    <col min="13826" max="13826" width="7.6640625" style="3" customWidth="1"/>
    <col min="13827" max="13832" width="15" style="3" customWidth="1"/>
    <col min="13833" max="13834" width="9.6640625" style="3" customWidth="1"/>
    <col min="13835" max="13835" width="15" style="3" customWidth="1"/>
    <col min="13836" max="13836" width="12.1640625" style="3" customWidth="1"/>
    <col min="13837" max="13837" width="3.1640625" style="3" customWidth="1"/>
    <col min="13838" max="13838" width="6" style="3" customWidth="1"/>
    <col min="13839" max="13839" width="9.58203125" style="3" customWidth="1"/>
    <col min="13840" max="13840" width="15" style="3" customWidth="1"/>
    <col min="13841" max="13841" width="11.1640625" style="3" customWidth="1"/>
    <col min="13842" max="14080" width="8.08203125" style="3"/>
    <col min="14081" max="14081" width="8.08203125" style="3" customWidth="1"/>
    <col min="14082" max="14082" width="7.6640625" style="3" customWidth="1"/>
    <col min="14083" max="14088" width="15" style="3" customWidth="1"/>
    <col min="14089" max="14090" width="9.6640625" style="3" customWidth="1"/>
    <col min="14091" max="14091" width="15" style="3" customWidth="1"/>
    <col min="14092" max="14092" width="12.1640625" style="3" customWidth="1"/>
    <col min="14093" max="14093" width="3.1640625" style="3" customWidth="1"/>
    <col min="14094" max="14094" width="6" style="3" customWidth="1"/>
    <col min="14095" max="14095" width="9.58203125" style="3" customWidth="1"/>
    <col min="14096" max="14096" width="15" style="3" customWidth="1"/>
    <col min="14097" max="14097" width="11.1640625" style="3" customWidth="1"/>
    <col min="14098" max="14336" width="8.08203125" style="3"/>
    <col min="14337" max="14337" width="8.08203125" style="3" customWidth="1"/>
    <col min="14338" max="14338" width="7.6640625" style="3" customWidth="1"/>
    <col min="14339" max="14344" width="15" style="3" customWidth="1"/>
    <col min="14345" max="14346" width="9.6640625" style="3" customWidth="1"/>
    <col min="14347" max="14347" width="15" style="3" customWidth="1"/>
    <col min="14348" max="14348" width="12.1640625" style="3" customWidth="1"/>
    <col min="14349" max="14349" width="3.1640625" style="3" customWidth="1"/>
    <col min="14350" max="14350" width="6" style="3" customWidth="1"/>
    <col min="14351" max="14351" width="9.58203125" style="3" customWidth="1"/>
    <col min="14352" max="14352" width="15" style="3" customWidth="1"/>
    <col min="14353" max="14353" width="11.1640625" style="3" customWidth="1"/>
    <col min="14354" max="14592" width="8.08203125" style="3"/>
    <col min="14593" max="14593" width="8.08203125" style="3" customWidth="1"/>
    <col min="14594" max="14594" width="7.6640625" style="3" customWidth="1"/>
    <col min="14595" max="14600" width="15" style="3" customWidth="1"/>
    <col min="14601" max="14602" width="9.6640625" style="3" customWidth="1"/>
    <col min="14603" max="14603" width="15" style="3" customWidth="1"/>
    <col min="14604" max="14604" width="12.1640625" style="3" customWidth="1"/>
    <col min="14605" max="14605" width="3.1640625" style="3" customWidth="1"/>
    <col min="14606" max="14606" width="6" style="3" customWidth="1"/>
    <col min="14607" max="14607" width="9.58203125" style="3" customWidth="1"/>
    <col min="14608" max="14608" width="15" style="3" customWidth="1"/>
    <col min="14609" max="14609" width="11.1640625" style="3" customWidth="1"/>
    <col min="14610" max="14848" width="8.08203125" style="3"/>
    <col min="14849" max="14849" width="8.08203125" style="3" customWidth="1"/>
    <col min="14850" max="14850" width="7.6640625" style="3" customWidth="1"/>
    <col min="14851" max="14856" width="15" style="3" customWidth="1"/>
    <col min="14857" max="14858" width="9.6640625" style="3" customWidth="1"/>
    <col min="14859" max="14859" width="15" style="3" customWidth="1"/>
    <col min="14860" max="14860" width="12.1640625" style="3" customWidth="1"/>
    <col min="14861" max="14861" width="3.1640625" style="3" customWidth="1"/>
    <col min="14862" max="14862" width="6" style="3" customWidth="1"/>
    <col min="14863" max="14863" width="9.58203125" style="3" customWidth="1"/>
    <col min="14864" max="14864" width="15" style="3" customWidth="1"/>
    <col min="14865" max="14865" width="11.1640625" style="3" customWidth="1"/>
    <col min="14866" max="15104" width="8.08203125" style="3"/>
    <col min="15105" max="15105" width="8.08203125" style="3" customWidth="1"/>
    <col min="15106" max="15106" width="7.6640625" style="3" customWidth="1"/>
    <col min="15107" max="15112" width="15" style="3" customWidth="1"/>
    <col min="15113" max="15114" width="9.6640625" style="3" customWidth="1"/>
    <col min="15115" max="15115" width="15" style="3" customWidth="1"/>
    <col min="15116" max="15116" width="12.1640625" style="3" customWidth="1"/>
    <col min="15117" max="15117" width="3.1640625" style="3" customWidth="1"/>
    <col min="15118" max="15118" width="6" style="3" customWidth="1"/>
    <col min="15119" max="15119" width="9.58203125" style="3" customWidth="1"/>
    <col min="15120" max="15120" width="15" style="3" customWidth="1"/>
    <col min="15121" max="15121" width="11.1640625" style="3" customWidth="1"/>
    <col min="15122" max="15360" width="8.08203125" style="3"/>
    <col min="15361" max="15361" width="8.08203125" style="3" customWidth="1"/>
    <col min="15362" max="15362" width="7.6640625" style="3" customWidth="1"/>
    <col min="15363" max="15368" width="15" style="3" customWidth="1"/>
    <col min="15369" max="15370" width="9.6640625" style="3" customWidth="1"/>
    <col min="15371" max="15371" width="15" style="3" customWidth="1"/>
    <col min="15372" max="15372" width="12.1640625" style="3" customWidth="1"/>
    <col min="15373" max="15373" width="3.1640625" style="3" customWidth="1"/>
    <col min="15374" max="15374" width="6" style="3" customWidth="1"/>
    <col min="15375" max="15375" width="9.58203125" style="3" customWidth="1"/>
    <col min="15376" max="15376" width="15" style="3" customWidth="1"/>
    <col min="15377" max="15377" width="11.1640625" style="3" customWidth="1"/>
    <col min="15378" max="15616" width="8.08203125" style="3"/>
    <col min="15617" max="15617" width="8.08203125" style="3" customWidth="1"/>
    <col min="15618" max="15618" width="7.6640625" style="3" customWidth="1"/>
    <col min="15619" max="15624" width="15" style="3" customWidth="1"/>
    <col min="15625" max="15626" width="9.6640625" style="3" customWidth="1"/>
    <col min="15627" max="15627" width="15" style="3" customWidth="1"/>
    <col min="15628" max="15628" width="12.1640625" style="3" customWidth="1"/>
    <col min="15629" max="15629" width="3.1640625" style="3" customWidth="1"/>
    <col min="15630" max="15630" width="6" style="3" customWidth="1"/>
    <col min="15631" max="15631" width="9.58203125" style="3" customWidth="1"/>
    <col min="15632" max="15632" width="15" style="3" customWidth="1"/>
    <col min="15633" max="15633" width="11.1640625" style="3" customWidth="1"/>
    <col min="15634" max="15872" width="8.08203125" style="3"/>
    <col min="15873" max="15873" width="8.08203125" style="3" customWidth="1"/>
    <col min="15874" max="15874" width="7.6640625" style="3" customWidth="1"/>
    <col min="15875" max="15880" width="15" style="3" customWidth="1"/>
    <col min="15881" max="15882" width="9.6640625" style="3" customWidth="1"/>
    <col min="15883" max="15883" width="15" style="3" customWidth="1"/>
    <col min="15884" max="15884" width="12.1640625" style="3" customWidth="1"/>
    <col min="15885" max="15885" width="3.1640625" style="3" customWidth="1"/>
    <col min="15886" max="15886" width="6" style="3" customWidth="1"/>
    <col min="15887" max="15887" width="9.58203125" style="3" customWidth="1"/>
    <col min="15888" max="15888" width="15" style="3" customWidth="1"/>
    <col min="15889" max="15889" width="11.1640625" style="3" customWidth="1"/>
    <col min="15890" max="16128" width="8.08203125" style="3"/>
    <col min="16129" max="16129" width="8.08203125" style="3" customWidth="1"/>
    <col min="16130" max="16130" width="7.6640625" style="3" customWidth="1"/>
    <col min="16131" max="16136" width="15" style="3" customWidth="1"/>
    <col min="16137" max="16138" width="9.6640625" style="3" customWidth="1"/>
    <col min="16139" max="16139" width="15" style="3" customWidth="1"/>
    <col min="16140" max="16140" width="12.1640625" style="3" customWidth="1"/>
    <col min="16141" max="16141" width="3.1640625" style="3" customWidth="1"/>
    <col min="16142" max="16142" width="6" style="3" customWidth="1"/>
    <col min="16143" max="16143" width="9.58203125" style="3" customWidth="1"/>
    <col min="16144" max="16144" width="15" style="3" customWidth="1"/>
    <col min="16145" max="16145" width="11.1640625" style="3" customWidth="1"/>
    <col min="16146" max="16384" width="8.08203125" style="3"/>
  </cols>
  <sheetData>
    <row r="1" spans="1:17" ht="20.149999999999999" customHeight="1" thickBot="1">
      <c r="A1" s="1" t="s">
        <v>0</v>
      </c>
      <c r="B1" s="2"/>
      <c r="C1" s="2"/>
      <c r="D1" s="2"/>
      <c r="H1" s="2"/>
      <c r="I1" s="2"/>
      <c r="J1" s="4"/>
      <c r="K1" s="4"/>
      <c r="L1" s="4"/>
      <c r="M1" s="5" t="s">
        <v>1</v>
      </c>
      <c r="N1" s="5"/>
      <c r="O1" s="6" t="str">
        <f>[1]首頁!$B$3&amp;""&amp;"公所"&amp;""&amp;[1]首頁!$B$4</f>
        <v>麥寮鄉公所工務課</v>
      </c>
      <c r="P1" s="6"/>
      <c r="Q1" s="7" t="s">
        <v>2</v>
      </c>
    </row>
    <row r="2" spans="1:17" ht="20.149999999999999" customHeight="1" thickBot="1">
      <c r="A2" s="8" t="s">
        <v>3</v>
      </c>
      <c r="B2" s="9" t="s">
        <v>4</v>
      </c>
      <c r="C2" s="10"/>
      <c r="D2" s="10"/>
      <c r="E2" s="11"/>
      <c r="F2" s="11"/>
      <c r="G2" s="11"/>
      <c r="H2" s="10"/>
      <c r="I2" s="10"/>
      <c r="J2" s="10"/>
      <c r="K2" s="10"/>
      <c r="L2" s="12" t="str">
        <f>IF([1]首頁!$B$5="Y","(修正表)","")</f>
        <v/>
      </c>
      <c r="M2" s="5" t="s">
        <v>5</v>
      </c>
      <c r="N2" s="5"/>
      <c r="O2" s="13" t="s">
        <v>6</v>
      </c>
      <c r="P2" s="13"/>
    </row>
    <row r="3" spans="1:17" ht="60" customHeight="1">
      <c r="A3" s="14" t="str">
        <f>[1]首頁!$B$3&amp;""&amp;"縣道公路養護工程成果"&amp;""&amp;L2</f>
        <v>麥寮鄉縣道公路養護工程成果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24.9" customHeight="1" thickBot="1">
      <c r="A4" s="4"/>
      <c r="B4" s="15"/>
      <c r="C4" s="15"/>
      <c r="D4" s="15"/>
      <c r="E4" s="15"/>
      <c r="F4" s="15"/>
      <c r="G4" s="16" t="s">
        <v>7</v>
      </c>
      <c r="H4" s="16"/>
      <c r="I4" s="11"/>
      <c r="J4" s="15"/>
      <c r="K4" s="15"/>
      <c r="L4" s="15"/>
      <c r="M4" s="17"/>
      <c r="N4" s="17"/>
      <c r="O4" s="17"/>
      <c r="P4" s="17"/>
    </row>
    <row r="5" spans="1:17" ht="70.400000000000006" customHeight="1" thickBot="1">
      <c r="A5" s="18" t="s">
        <v>8</v>
      </c>
      <c r="B5" s="18"/>
      <c r="C5" s="19" t="s">
        <v>9</v>
      </c>
      <c r="D5" s="20" t="s">
        <v>10</v>
      </c>
      <c r="E5" s="20" t="s">
        <v>11</v>
      </c>
      <c r="F5" s="20" t="s">
        <v>12</v>
      </c>
      <c r="G5" s="20" t="s">
        <v>13</v>
      </c>
      <c r="H5" s="20" t="s">
        <v>14</v>
      </c>
      <c r="I5" s="21" t="s">
        <v>15</v>
      </c>
      <c r="J5" s="21"/>
      <c r="K5" s="20" t="s">
        <v>16</v>
      </c>
      <c r="L5" s="20" t="s">
        <v>17</v>
      </c>
      <c r="M5" s="20"/>
      <c r="N5" s="20" t="s">
        <v>18</v>
      </c>
      <c r="O5" s="20"/>
      <c r="P5" s="22" t="s">
        <v>19</v>
      </c>
    </row>
    <row r="6" spans="1:17" ht="45.65" customHeight="1" thickBot="1">
      <c r="A6" s="18"/>
      <c r="B6" s="18"/>
      <c r="C6" s="19"/>
      <c r="D6" s="20"/>
      <c r="E6" s="20"/>
      <c r="F6" s="20"/>
      <c r="G6" s="20"/>
      <c r="H6" s="20"/>
      <c r="I6" s="23" t="s">
        <v>20</v>
      </c>
      <c r="J6" s="23" t="s">
        <v>21</v>
      </c>
      <c r="K6" s="20"/>
      <c r="L6" s="20"/>
      <c r="M6" s="20"/>
      <c r="N6" s="20"/>
      <c r="O6" s="20"/>
      <c r="P6" s="22"/>
    </row>
    <row r="7" spans="1:17" ht="20.149999999999999" customHeight="1">
      <c r="A7" s="24" t="s">
        <v>22</v>
      </c>
      <c r="B7" s="24"/>
      <c r="C7" s="25"/>
      <c r="D7" s="26"/>
      <c r="E7" s="26"/>
      <c r="F7" s="26"/>
      <c r="G7" s="26"/>
      <c r="H7" s="26"/>
      <c r="I7" s="26"/>
      <c r="J7" s="26"/>
      <c r="K7" s="26"/>
      <c r="L7" s="27"/>
      <c r="M7" s="27"/>
      <c r="N7" s="27"/>
      <c r="O7" s="27"/>
      <c r="P7" s="26"/>
    </row>
    <row r="8" spans="1:17" ht="20.149999999999999" customHeight="1">
      <c r="A8" s="28"/>
      <c r="B8" s="28"/>
      <c r="C8" s="29"/>
      <c r="D8" s="30"/>
      <c r="E8" s="30"/>
      <c r="F8" s="30"/>
      <c r="G8" s="30"/>
      <c r="H8" s="30"/>
      <c r="I8" s="30"/>
      <c r="J8" s="30"/>
      <c r="K8" s="30"/>
      <c r="L8" s="31"/>
      <c r="M8" s="31"/>
      <c r="N8" s="31"/>
      <c r="O8" s="31"/>
      <c r="P8" s="30"/>
    </row>
    <row r="9" spans="1:17" ht="20.149999999999999" customHeight="1">
      <c r="A9" s="28"/>
      <c r="B9" s="28"/>
      <c r="C9" s="29"/>
      <c r="D9" s="30"/>
      <c r="E9" s="30"/>
      <c r="F9" s="30"/>
      <c r="G9" s="30"/>
      <c r="H9" s="30"/>
      <c r="I9" s="30"/>
      <c r="J9" s="30"/>
      <c r="K9" s="30"/>
      <c r="L9" s="31"/>
      <c r="M9" s="31"/>
      <c r="N9" s="31"/>
      <c r="O9" s="31"/>
      <c r="P9" s="30"/>
    </row>
    <row r="10" spans="1:17" ht="20.149999999999999" customHeight="1">
      <c r="A10" s="28"/>
      <c r="B10" s="28"/>
      <c r="C10" s="29"/>
      <c r="D10" s="30"/>
      <c r="E10" s="30"/>
      <c r="F10" s="30"/>
      <c r="G10" s="30"/>
      <c r="H10" s="30"/>
      <c r="I10" s="30"/>
      <c r="J10" s="30"/>
      <c r="K10" s="30"/>
      <c r="L10" s="31"/>
      <c r="M10" s="31"/>
      <c r="N10" s="31"/>
      <c r="O10" s="31"/>
      <c r="P10" s="30"/>
    </row>
    <row r="11" spans="1:17" ht="20.149999999999999" customHeight="1">
      <c r="A11" s="28"/>
      <c r="B11" s="28"/>
      <c r="C11" s="29"/>
      <c r="D11" s="30"/>
      <c r="E11" s="30"/>
      <c r="F11" s="30"/>
      <c r="G11" s="30"/>
      <c r="H11" s="30"/>
      <c r="I11" s="30"/>
      <c r="J11" s="30"/>
      <c r="K11" s="30"/>
      <c r="L11" s="31"/>
      <c r="M11" s="31"/>
      <c r="N11" s="31"/>
      <c r="O11" s="31"/>
      <c r="P11" s="30"/>
    </row>
    <row r="12" spans="1:17" ht="20.149999999999999" customHeight="1">
      <c r="A12" s="28"/>
      <c r="B12" s="28"/>
      <c r="C12" s="32"/>
      <c r="D12" s="30"/>
      <c r="E12" s="30"/>
      <c r="F12" s="30"/>
      <c r="G12" s="30"/>
      <c r="H12" s="30"/>
      <c r="I12" s="30"/>
      <c r="J12" s="30"/>
      <c r="K12" s="30"/>
      <c r="L12" s="31"/>
      <c r="M12" s="31"/>
      <c r="N12" s="31"/>
      <c r="O12" s="31"/>
      <c r="P12" s="30"/>
    </row>
    <row r="13" spans="1:17" ht="20.149999999999999" customHeight="1">
      <c r="A13" s="28"/>
      <c r="B13" s="28"/>
      <c r="C13" s="29"/>
      <c r="D13" s="30"/>
      <c r="E13" s="30"/>
      <c r="F13" s="30"/>
      <c r="G13" s="30"/>
      <c r="H13" s="30"/>
      <c r="I13" s="30"/>
      <c r="J13" s="30"/>
      <c r="K13" s="30"/>
      <c r="L13" s="31"/>
      <c r="M13" s="31"/>
      <c r="N13" s="31"/>
      <c r="O13" s="31"/>
      <c r="P13" s="30"/>
    </row>
    <row r="14" spans="1:17" ht="20.149999999999999" customHeight="1">
      <c r="A14" s="28"/>
      <c r="B14" s="28"/>
      <c r="C14" s="29"/>
      <c r="D14" s="30"/>
      <c r="E14" s="30"/>
      <c r="F14" s="30"/>
      <c r="G14" s="30"/>
      <c r="H14" s="30"/>
      <c r="I14" s="30"/>
      <c r="J14" s="30"/>
      <c r="K14" s="30"/>
      <c r="L14" s="31"/>
      <c r="M14" s="31"/>
      <c r="N14" s="31"/>
      <c r="O14" s="31"/>
      <c r="P14" s="30"/>
    </row>
    <row r="15" spans="1:17" ht="20.149999999999999" customHeight="1">
      <c r="A15" s="28"/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1"/>
      <c r="M15" s="31"/>
      <c r="N15" s="31"/>
      <c r="O15" s="31"/>
      <c r="P15" s="30"/>
    </row>
    <row r="16" spans="1:17" ht="20.149999999999999" customHeight="1">
      <c r="A16" s="28"/>
      <c r="B16" s="28"/>
      <c r="C16" s="29"/>
      <c r="D16" s="30"/>
      <c r="E16" s="30"/>
      <c r="F16" s="30"/>
      <c r="G16" s="30"/>
      <c r="H16" s="30"/>
      <c r="I16" s="30"/>
      <c r="J16" s="30"/>
      <c r="K16" s="30"/>
      <c r="L16" s="31"/>
      <c r="M16" s="31"/>
      <c r="N16" s="31"/>
      <c r="O16" s="31"/>
      <c r="P16" s="30"/>
    </row>
    <row r="17" spans="1:20" ht="20.149999999999999" customHeight="1">
      <c r="A17" s="28"/>
      <c r="B17" s="28"/>
      <c r="C17" s="29"/>
      <c r="D17" s="30"/>
      <c r="E17" s="30"/>
      <c r="F17" s="30"/>
      <c r="G17" s="30"/>
      <c r="H17" s="30"/>
      <c r="I17" s="30"/>
      <c r="J17" s="30"/>
      <c r="K17" s="30"/>
      <c r="L17" s="31"/>
      <c r="M17" s="31"/>
      <c r="N17" s="31"/>
      <c r="O17" s="31"/>
      <c r="P17" s="30"/>
    </row>
    <row r="18" spans="1:20" ht="20.149999999999999" customHeight="1">
      <c r="A18" s="28"/>
      <c r="B18" s="28"/>
      <c r="C18" s="29"/>
      <c r="D18" s="30"/>
      <c r="E18" s="30"/>
      <c r="F18" s="30"/>
      <c r="G18" s="30"/>
      <c r="H18" s="30"/>
      <c r="I18" s="30"/>
      <c r="J18" s="30"/>
      <c r="K18" s="30"/>
      <c r="L18" s="31"/>
      <c r="M18" s="31"/>
      <c r="N18" s="31"/>
      <c r="O18" s="31"/>
      <c r="P18" s="30"/>
    </row>
    <row r="19" spans="1:20" ht="20.149999999999999" customHeight="1">
      <c r="A19" s="28"/>
      <c r="B19" s="28"/>
      <c r="C19" s="29"/>
      <c r="D19" s="30"/>
      <c r="E19" s="30"/>
      <c r="F19" s="30"/>
      <c r="G19" s="30"/>
      <c r="H19" s="30"/>
      <c r="I19" s="30"/>
      <c r="J19" s="30"/>
      <c r="K19" s="30"/>
      <c r="L19" s="31"/>
      <c r="M19" s="31"/>
      <c r="N19" s="31"/>
      <c r="O19" s="31"/>
      <c r="P19" s="30"/>
    </row>
    <row r="20" spans="1:20" ht="20.149999999999999" customHeight="1">
      <c r="A20" s="28"/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31"/>
      <c r="M20" s="31"/>
      <c r="N20" s="31"/>
      <c r="O20" s="31"/>
      <c r="P20" s="30"/>
    </row>
    <row r="21" spans="1:20" ht="20.149999999999999" customHeight="1">
      <c r="A21" s="28"/>
      <c r="B21" s="28"/>
      <c r="C21" s="29"/>
      <c r="D21" s="30"/>
      <c r="E21" s="30"/>
      <c r="F21" s="30"/>
      <c r="G21" s="30"/>
      <c r="H21" s="30"/>
      <c r="I21" s="30"/>
      <c r="J21" s="30"/>
      <c r="K21" s="30"/>
      <c r="L21" s="31"/>
      <c r="M21" s="31"/>
      <c r="N21" s="31"/>
      <c r="O21" s="31"/>
      <c r="P21" s="30"/>
    </row>
    <row r="22" spans="1:20" ht="20.149999999999999" customHeight="1">
      <c r="A22" s="28"/>
      <c r="B22" s="28"/>
      <c r="C22" s="29"/>
      <c r="D22" s="30"/>
      <c r="E22" s="30"/>
      <c r="F22" s="30"/>
      <c r="G22" s="30"/>
      <c r="H22" s="30"/>
      <c r="I22" s="30"/>
      <c r="J22" s="30"/>
      <c r="K22" s="30"/>
      <c r="L22" s="31"/>
      <c r="M22" s="31"/>
      <c r="N22" s="31"/>
      <c r="O22" s="31"/>
      <c r="P22" s="30"/>
    </row>
    <row r="23" spans="1:20" ht="20.149999999999999" customHeight="1">
      <c r="A23" s="28"/>
      <c r="B23" s="28"/>
      <c r="C23" s="29"/>
      <c r="D23" s="30"/>
      <c r="E23" s="30"/>
      <c r="F23" s="30"/>
      <c r="G23" s="30"/>
      <c r="H23" s="30"/>
      <c r="I23" s="30"/>
      <c r="J23" s="30"/>
      <c r="K23" s="30"/>
      <c r="L23" s="31"/>
      <c r="M23" s="31"/>
      <c r="N23" s="31"/>
      <c r="O23" s="31"/>
      <c r="P23" s="30"/>
    </row>
    <row r="24" spans="1:20" ht="20.149999999999999" customHeight="1">
      <c r="A24" s="28"/>
      <c r="B24" s="28"/>
      <c r="C24" s="29"/>
      <c r="D24" s="30"/>
      <c r="E24" s="30"/>
      <c r="F24" s="30"/>
      <c r="G24" s="30"/>
      <c r="H24" s="30"/>
      <c r="I24" s="30"/>
      <c r="J24" s="30"/>
      <c r="K24" s="30"/>
      <c r="L24" s="31"/>
      <c r="M24" s="31"/>
      <c r="N24" s="31"/>
      <c r="O24" s="31"/>
      <c r="P24" s="30"/>
    </row>
    <row r="25" spans="1:20" ht="20.149999999999999" customHeight="1" thickBot="1">
      <c r="A25" s="28"/>
      <c r="B25" s="28"/>
      <c r="C25" s="33"/>
      <c r="D25" s="34"/>
      <c r="E25" s="34"/>
      <c r="F25" s="34"/>
      <c r="G25" s="34"/>
      <c r="H25" s="34"/>
      <c r="I25" s="34"/>
      <c r="J25" s="34"/>
      <c r="K25" s="34"/>
      <c r="L25" s="35"/>
      <c r="M25" s="35"/>
      <c r="N25" s="35"/>
      <c r="O25" s="35"/>
      <c r="P25" s="34"/>
    </row>
    <row r="26" spans="1:20" ht="39.9" customHeight="1" thickBot="1">
      <c r="A26" s="36" t="s">
        <v>23</v>
      </c>
      <c r="B26" s="36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20" s="41" customFormat="1" ht="20.149999999999999" customHeight="1">
      <c r="A27" s="38" t="s">
        <v>24</v>
      </c>
      <c r="B27" s="39"/>
      <c r="C27" s="39"/>
      <c r="D27" s="40" t="s">
        <v>25</v>
      </c>
      <c r="F27" s="40"/>
      <c r="G27" s="38" t="s">
        <v>26</v>
      </c>
      <c r="K27" s="38" t="s">
        <v>27</v>
      </c>
      <c r="N27" s="42" t="str">
        <f ca="1">"中華民國"&amp;[1]首頁!$AE$23&amp;"年"&amp;[1]首頁!$AE$24&amp;"月"&amp;[1]首頁!$AE$25&amp;"日 編製"</f>
        <v>中華民國109年7月21日 編製</v>
      </c>
      <c r="O27" s="42"/>
      <c r="P27" s="42"/>
      <c r="Q27" s="43"/>
    </row>
    <row r="28" spans="1:20" ht="20.149999999999999" customHeight="1">
      <c r="A28" s="17"/>
      <c r="B28" s="17"/>
      <c r="C28" s="17"/>
      <c r="D28" s="17"/>
      <c r="G28" s="38" t="s">
        <v>28</v>
      </c>
      <c r="M28" s="17"/>
      <c r="N28" s="17"/>
      <c r="O28" s="17"/>
      <c r="Q28" s="17"/>
    </row>
    <row r="29" spans="1:20" ht="20.149999999999999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pans="1:20" ht="20.149999999999999" customHeight="1">
      <c r="A30" s="38" t="s">
        <v>29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1:20" ht="20.149999999999999" customHeight="1">
      <c r="A31" s="38" t="s">
        <v>30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ht="20.149999999999999" customHeight="1">
      <c r="A32" s="40" t="s">
        <v>31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</sheetData>
  <sheetProtection sheet="1" formatCells="0" formatColumns="0" formatRows="0" insertRows="0" deleteRows="0" selectLockedCells="1"/>
  <mergeCells count="77">
    <mergeCell ref="A25:B25"/>
    <mergeCell ref="L25:M25"/>
    <mergeCell ref="N25:O25"/>
    <mergeCell ref="A26:B26"/>
    <mergeCell ref="N27:P27"/>
    <mergeCell ref="A23:B23"/>
    <mergeCell ref="L23:M23"/>
    <mergeCell ref="N23:O23"/>
    <mergeCell ref="A24:B24"/>
    <mergeCell ref="L24:M24"/>
    <mergeCell ref="N24:O24"/>
    <mergeCell ref="A21:B21"/>
    <mergeCell ref="L21:M21"/>
    <mergeCell ref="N21:O21"/>
    <mergeCell ref="A22:B22"/>
    <mergeCell ref="L22:M22"/>
    <mergeCell ref="N22:O22"/>
    <mergeCell ref="A19:B19"/>
    <mergeCell ref="L19:M19"/>
    <mergeCell ref="N19:O19"/>
    <mergeCell ref="A20:B20"/>
    <mergeCell ref="L20:M20"/>
    <mergeCell ref="N20:O20"/>
    <mergeCell ref="A17:B17"/>
    <mergeCell ref="L17:M17"/>
    <mergeCell ref="N17:O17"/>
    <mergeCell ref="A18:B18"/>
    <mergeCell ref="L18:M18"/>
    <mergeCell ref="N18:O18"/>
    <mergeCell ref="A15:B15"/>
    <mergeCell ref="L15:M15"/>
    <mergeCell ref="N15:O15"/>
    <mergeCell ref="A16:B16"/>
    <mergeCell ref="L16:M16"/>
    <mergeCell ref="N16:O16"/>
    <mergeCell ref="A13:B13"/>
    <mergeCell ref="L13:M13"/>
    <mergeCell ref="N13:O13"/>
    <mergeCell ref="A14:B14"/>
    <mergeCell ref="L14:M14"/>
    <mergeCell ref="N14:O14"/>
    <mergeCell ref="A11:B11"/>
    <mergeCell ref="L11:M11"/>
    <mergeCell ref="N11:O11"/>
    <mergeCell ref="A12:B12"/>
    <mergeCell ref="L12:M12"/>
    <mergeCell ref="N12:O12"/>
    <mergeCell ref="A9:B9"/>
    <mergeCell ref="L9:M9"/>
    <mergeCell ref="N9:O9"/>
    <mergeCell ref="A10:B10"/>
    <mergeCell ref="L10:M10"/>
    <mergeCell ref="N10:O10"/>
    <mergeCell ref="A7:B7"/>
    <mergeCell ref="L7:M7"/>
    <mergeCell ref="N7:O7"/>
    <mergeCell ref="A8:B8"/>
    <mergeCell ref="L8:M8"/>
    <mergeCell ref="N8:O8"/>
    <mergeCell ref="H5:H6"/>
    <mergeCell ref="I5:J5"/>
    <mergeCell ref="K5:K6"/>
    <mergeCell ref="L5:M6"/>
    <mergeCell ref="N5:O6"/>
    <mergeCell ref="P5:P6"/>
    <mergeCell ref="A5:B6"/>
    <mergeCell ref="C5:C6"/>
    <mergeCell ref="D5:D6"/>
    <mergeCell ref="E5:E6"/>
    <mergeCell ref="F5:F6"/>
    <mergeCell ref="G5:G6"/>
    <mergeCell ref="M1:N1"/>
    <mergeCell ref="O1:P1"/>
    <mergeCell ref="M2:N2"/>
    <mergeCell ref="O2:P2"/>
    <mergeCell ref="A3:P3"/>
    <mergeCell ref="G4:H4"/>
  </mergeCells>
  <phoneticPr fontId="3" type="noConversion"/>
  <hyperlinks>
    <hyperlink ref="Q1" location="首頁!A1" display="(回首頁)"/>
  </hyperlinks>
  <printOptions horizontalCentered="1"/>
  <pageMargins left="0.59027777777777779" right="0.59027777777777779" top="0.59027777777777779" bottom="0.59027777777777779" header="0.51180555555555551" footer="0.51180555555555551"/>
  <pageSetup paperSize="9" scale="6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2522-09-02-3</vt:lpstr>
      <vt:lpstr>Sheet1</vt:lpstr>
      <vt:lpstr>Sheet2</vt:lpstr>
      <vt:lpstr>Sheet3</vt:lpstr>
      <vt:lpstr>'2522-09-02-3'!Print_Area</vt:lpstr>
      <vt:lpstr>'2522-09-02-3'!v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2020-07-21T06:03:15Z</dcterms:created>
  <dcterms:modified xsi:type="dcterms:W3CDTF">2020-07-21T06:03:46Z</dcterms:modified>
</cp:coreProperties>
</file>