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2522-14-07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'2522-14-07-3'!$A$1:$H$15</definedName>
    <definedName name="v" localSheetId="0">'2522-14-07-3'!$A$1:$H$15</definedName>
  </definedNames>
  <calcPr calcId="125725"/>
</workbook>
</file>

<file path=xl/calcChain.xml><?xml version="1.0" encoding="utf-8"?>
<calcChain xmlns="http://schemas.openxmlformats.org/spreadsheetml/2006/main">
  <c r="F2" i="4"/>
  <c r="A3" s="1"/>
  <c r="H1"/>
  <c r="F12"/>
</calcChain>
</file>

<file path=xl/sharedStrings.xml><?xml version="1.0" encoding="utf-8"?>
<sst xmlns="http://schemas.openxmlformats.org/spreadsheetml/2006/main" count="27" uniqueCount="24">
  <si>
    <t>公開類</t>
  </si>
  <si>
    <t>編製機關</t>
  </si>
  <si>
    <t>(回首頁)</t>
  </si>
  <si>
    <t>季   報</t>
  </si>
  <si>
    <t>每季終了後25日內編送</t>
    <phoneticPr fontId="5" type="noConversion"/>
  </si>
  <si>
    <t>表    號</t>
  </si>
  <si>
    <t>2522-14-07-3</t>
  </si>
  <si>
    <t>中華民國    年第    季</t>
  </si>
  <si>
    <t>單位：車位</t>
  </si>
  <si>
    <t>項目</t>
  </si>
  <si>
    <t>合計</t>
  </si>
  <si>
    <t>計畫區內</t>
  </si>
  <si>
    <t>計畫區外</t>
  </si>
  <si>
    <t>小計</t>
  </si>
  <si>
    <t>收費</t>
  </si>
  <si>
    <t>不收費</t>
  </si>
  <si>
    <t>總計</t>
    <phoneticPr fontId="5" type="noConversion"/>
  </si>
  <si>
    <t>小型車</t>
  </si>
  <si>
    <t>機車</t>
  </si>
  <si>
    <t>填表                          審核                            業務主管人員                               機關首長</t>
  </si>
  <si>
    <t xml:space="preserve">                                                              主辦統計人員</t>
  </si>
  <si>
    <t>資料來源：根據本所業務登記資料彙編。</t>
  </si>
  <si>
    <t>填表說明：1.本表編製3份，於完成會核程序並經機關首長核章後，1份送主計室，1份自存，1份送雲林縣政府工務處。</t>
  </si>
  <si>
    <t xml:space="preserve">          2.本表資料不含各省(縣)級風景遊樂區車位。</t>
  </si>
</sst>
</file>

<file path=xl/styles.xml><?xml version="1.0" encoding="utf-8"?>
<styleSheet xmlns="http://schemas.openxmlformats.org/spreadsheetml/2006/main">
  <numFmts count="4">
    <numFmt numFmtId="176" formatCode="[$NT$-404]#,##0.00;[Red]\-[$NT$-404]#,##0.00"/>
    <numFmt numFmtId="177" formatCode="0_)"/>
    <numFmt numFmtId="178" formatCode="_-* #,##0.00_-;\-* #,##0.00_-;_-* \-??_-;_-@_-"/>
    <numFmt numFmtId="179" formatCode="_(* #,##0.00_);_(* \(#,##0.00\);_(* \-??_);_(@_)"/>
  </numFmts>
  <fonts count="24">
    <font>
      <sz val="12"/>
      <color theme="1"/>
      <name val="標楷體"/>
      <family val="2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u/>
      <sz val="12"/>
      <color indexed="12"/>
      <name val="標楷體"/>
      <family val="4"/>
      <charset val="136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4"/>
      <name val="標楷體"/>
      <family val="4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2"/>
      <name val="Courier New"/>
      <family val="3"/>
    </font>
    <font>
      <sz val="10"/>
      <name val="微軟正黑體"/>
      <family val="2"/>
      <charset val="136"/>
    </font>
    <font>
      <sz val="9"/>
      <name val="Times New Roman"/>
      <family val="1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</borders>
  <cellStyleXfs count="42">
    <xf numFmtId="0" fontId="0" fillId="0" borderId="0">
      <alignment vertical="center"/>
    </xf>
    <xf numFmtId="0" fontId="1" fillId="0" borderId="0"/>
    <xf numFmtId="0" fontId="4" fillId="0" borderId="0" applyNumberFormat="0" applyFill="0" applyBorder="0" applyProtection="0">
      <alignment vertical="center"/>
    </xf>
    <xf numFmtId="0" fontId="9" fillId="0" borderId="0" applyNumberFormat="0" applyFill="0" applyBorder="0" applyProtection="0">
      <alignment vertical="center"/>
    </xf>
    <xf numFmtId="0" fontId="10" fillId="0" borderId="0" applyNumberFormat="0" applyFill="0" applyBorder="0" applyProtection="0">
      <alignment horizontal="center"/>
    </xf>
    <xf numFmtId="0" fontId="10" fillId="0" borderId="0" applyNumberFormat="0" applyFill="0" applyBorder="0" applyProtection="0">
      <alignment horizontal="center" textRotation="90"/>
    </xf>
    <xf numFmtId="0" fontId="11" fillId="0" borderId="0" applyNumberFormat="0" applyFill="0" applyBorder="0" applyProtection="0">
      <alignment vertical="center"/>
    </xf>
    <xf numFmtId="176" fontId="11" fillId="0" borderId="0" applyFill="0" applyBorder="0" applyProtection="0">
      <alignment vertical="center"/>
    </xf>
    <xf numFmtId="0" fontId="12" fillId="0" borderId="0"/>
    <xf numFmtId="0" fontId="1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>
      <alignment vertical="center"/>
    </xf>
    <xf numFmtId="0" fontId="14" fillId="0" borderId="0"/>
    <xf numFmtId="0" fontId="15" fillId="0" borderId="0"/>
    <xf numFmtId="0" fontId="16" fillId="0" borderId="0"/>
    <xf numFmtId="178" fontId="19" fillId="0" borderId="0" applyFill="0" applyBorder="0" applyProtection="0">
      <alignment vertical="center"/>
    </xf>
    <xf numFmtId="179" fontId="19" fillId="0" borderId="0" applyFill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9" fontId="19" fillId="0" borderId="0" applyFill="0" applyBorder="0" applyProtection="0">
      <alignment vertical="center"/>
    </xf>
    <xf numFmtId="37" fontId="14" fillId="0" borderId="0"/>
    <xf numFmtId="0" fontId="21" fillId="0" borderId="0" applyNumberFormat="0" applyFill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vertical="center"/>
    </xf>
    <xf numFmtId="0" fontId="1" fillId="0" borderId="0" xfId="1"/>
    <xf numFmtId="0" fontId="2" fillId="0" borderId="2" xfId="1" applyFont="1" applyBorder="1" applyAlignment="1" applyProtection="1">
      <alignment horizontal="left" vertical="center"/>
      <protection locked="0"/>
    </xf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vertical="center"/>
      <protection locked="0"/>
    </xf>
    <xf numFmtId="0" fontId="6" fillId="0" borderId="4" xfId="1" applyFont="1" applyBorder="1" applyAlignment="1" applyProtection="1">
      <alignment horizontal="right"/>
    </xf>
    <xf numFmtId="0" fontId="1" fillId="0" borderId="0" xfId="1" applyProtection="1">
      <protection locked="0"/>
    </xf>
    <xf numFmtId="0" fontId="7" fillId="0" borderId="0" xfId="1" applyFont="1" applyBorder="1" applyAlignment="1" applyProtection="1">
      <alignment horizontal="center" vertical="center"/>
    </xf>
    <xf numFmtId="0" fontId="8" fillId="0" borderId="3" xfId="1" applyFont="1" applyBorder="1" applyAlignment="1" applyProtection="1">
      <alignment vertical="center"/>
      <protection locked="0"/>
    </xf>
    <xf numFmtId="0" fontId="8" fillId="0" borderId="3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right"/>
      <protection locked="0"/>
    </xf>
    <xf numFmtId="0" fontId="8" fillId="0" borderId="5" xfId="1" applyFont="1" applyBorder="1" applyAlignment="1" applyProtection="1">
      <alignment horizontal="distributed" vertical="center"/>
      <protection locked="0"/>
    </xf>
    <xf numFmtId="0" fontId="8" fillId="0" borderId="6" xfId="1" applyFont="1" applyBorder="1" applyAlignment="1" applyProtection="1">
      <alignment horizontal="distributed" vertical="center"/>
      <protection locked="0"/>
    </xf>
    <xf numFmtId="0" fontId="8" fillId="0" borderId="7" xfId="1" applyFont="1" applyBorder="1" applyAlignment="1" applyProtection="1">
      <alignment horizontal="distributed" vertical="center"/>
      <protection locked="0"/>
    </xf>
    <xf numFmtId="0" fontId="1" fillId="0" borderId="0" xfId="1" applyBorder="1" applyProtection="1">
      <protection locked="0"/>
    </xf>
    <xf numFmtId="0" fontId="8" fillId="0" borderId="8" xfId="1" applyFont="1" applyBorder="1" applyAlignment="1" applyProtection="1">
      <alignment horizontal="distributed" vertical="center"/>
      <protection locked="0"/>
    </xf>
    <xf numFmtId="0" fontId="8" fillId="0" borderId="9" xfId="1" applyFont="1" applyBorder="1" applyAlignment="1" applyProtection="1">
      <alignment horizontal="distributed" vertical="center"/>
      <protection locked="0"/>
    </xf>
    <xf numFmtId="0" fontId="8" fillId="0" borderId="10" xfId="1" applyFont="1" applyBorder="1" applyAlignment="1" applyProtection="1">
      <alignment horizontal="distributed" vertical="center"/>
      <protection locked="0"/>
    </xf>
    <xf numFmtId="0" fontId="8" fillId="0" borderId="11" xfId="1" applyFont="1" applyBorder="1" applyAlignment="1" applyProtection="1">
      <alignment horizontal="right" vertical="center"/>
      <protection locked="0"/>
    </xf>
    <xf numFmtId="0" fontId="8" fillId="0" borderId="12" xfId="1" applyFont="1" applyBorder="1" applyAlignment="1" applyProtection="1">
      <alignment horizontal="right" vertical="center"/>
      <protection locked="0"/>
    </xf>
    <xf numFmtId="0" fontId="1" fillId="0" borderId="0" xfId="1" applyBorder="1"/>
    <xf numFmtId="0" fontId="8" fillId="0" borderId="13" xfId="1" applyFont="1" applyBorder="1" applyAlignment="1" applyProtection="1">
      <alignment horizontal="distributed" vertical="center"/>
      <protection locked="0"/>
    </xf>
    <xf numFmtId="0" fontId="8" fillId="0" borderId="14" xfId="1" applyFont="1" applyBorder="1" applyAlignment="1" applyProtection="1">
      <alignment horizontal="right" vertical="center"/>
      <protection locked="0"/>
    </xf>
    <xf numFmtId="0" fontId="8" fillId="0" borderId="0" xfId="1" applyFont="1" applyBorder="1" applyAlignment="1" applyProtection="1">
      <alignment horizontal="right" vertical="center"/>
      <protection locked="0"/>
    </xf>
    <xf numFmtId="0" fontId="8" fillId="0" borderId="15" xfId="1" applyFont="1" applyBorder="1" applyAlignment="1" applyProtection="1">
      <alignment horizontal="distributed" vertical="center"/>
      <protection locked="0"/>
    </xf>
    <xf numFmtId="0" fontId="8" fillId="0" borderId="16" xfId="1" applyFont="1" applyBorder="1" applyAlignment="1" applyProtection="1">
      <alignment horizontal="right" vertical="center"/>
      <protection locked="0"/>
    </xf>
    <xf numFmtId="0" fontId="8" fillId="0" borderId="3" xfId="1" applyFont="1" applyBorder="1" applyAlignment="1" applyProtection="1">
      <alignment horizontal="right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2" fillId="0" borderId="0" xfId="1" applyFont="1" applyBorder="1" applyAlignment="1" applyProtection="1">
      <alignment horizontal="right" vertical="top"/>
    </xf>
    <xf numFmtId="0" fontId="2" fillId="0" borderId="0" xfId="1" applyFont="1" applyAlignment="1" applyProtection="1">
      <alignment horizontal="left" vertical="center"/>
      <protection locked="0"/>
    </xf>
    <xf numFmtId="0" fontId="2" fillId="0" borderId="0" xfId="1" applyFont="1" applyBorder="1" applyAlignment="1" applyProtection="1">
      <alignment horizontal="left" vertical="center"/>
      <protection locked="0"/>
    </xf>
  </cellXfs>
  <cellStyles count="42">
    <cellStyle name="Excel Built-in Explanatory Text" xfId="3"/>
    <cellStyle name="Heading 1" xfId="4"/>
    <cellStyle name="Heading1 2" xfId="5"/>
    <cellStyle name="Result 3" xfId="6"/>
    <cellStyle name="Result2 4" xfId="7"/>
    <cellStyle name="一般" xfId="0" builtinId="0"/>
    <cellStyle name="一般 2" xfId="8"/>
    <cellStyle name="一般 2 2" xfId="1"/>
    <cellStyle name="一般 2_1140-00-02-3重大災害財物損失統計報表___鄉(鎮、市)      災害撤離情形統計" xfId="9"/>
    <cellStyle name="一般 3" xfId="10"/>
    <cellStyle name="一般 4" xfId="11"/>
    <cellStyle name="一般 4 2" xfId="12"/>
    <cellStyle name="一般 5" xfId="13"/>
    <cellStyle name="一般 6" xfId="14"/>
    <cellStyle name="一般 7" xfId="15"/>
    <cellStyle name="千分位 2" xfId="16"/>
    <cellStyle name="千分位 2 2 2" xfId="17"/>
    <cellStyle name="好_1111-01-01-3鄉(鎮、市)行政區域" xfId="18"/>
    <cellStyle name="好_1111-01-02-3鄉(鎮、市)界" xfId="19"/>
    <cellStyle name="好_1112-06-01-3__鄉(鎮、市)各級租佃委員會調解調處案件" xfId="20"/>
    <cellStyle name="好_1140-00-02-3重大災害財物損失統計報表___鄉(鎮、市)      災害撤離情形統計" xfId="21"/>
    <cellStyle name="好_20902-00-02-3__鄉(鎮、市)公庫收支" xfId="22"/>
    <cellStyle name="好_3311-04-02-3鄉(鎮、市)調解委員會組織概況" xfId="23"/>
    <cellStyle name="好_3312-04-03-3鄉(鎮、市)殯葬管理業務概況" xfId="24"/>
    <cellStyle name="好_3312-04-05-3鄉(鎮、市)火化場設施概況" xfId="25"/>
    <cellStyle name="好_3314-01-01-3鄉(鎮、市)宗教財團法人概況" xfId="26"/>
    <cellStyle name="好_3314-02-01-3鄉(鎮、市)寺廟登記概況" xfId="27"/>
    <cellStyle name="好_3314-03-01-3鄉(鎮、市)教會（堂）概況" xfId="28"/>
    <cellStyle name="百分比 2" xfId="29"/>
    <cellStyle name="超連結" xfId="2" builtinId="8"/>
    <cellStyle name="說明文字 2" xfId="30"/>
    <cellStyle name="說明文字 3" xfId="31"/>
    <cellStyle name="壞_1111-01-01-3鄉(鎮、市)行政區域" xfId="32"/>
    <cellStyle name="壞_1111-01-02-3鄉(鎮、市)界" xfId="33"/>
    <cellStyle name="壞_1112-06-01-3__鄉(鎮、市)各級租佃委員會調解調處案件" xfId="34"/>
    <cellStyle name="壞_1140-00-02-3重大災害財物損失統計報表___鄉(鎮、市)      災害撤離情形統計" xfId="35"/>
    <cellStyle name="壞_20902-00-02-3__鄉(鎮、市)公庫收支" xfId="36"/>
    <cellStyle name="壞_3311-04-02-3鄉(鎮、市)調解委員會組織概況" xfId="37"/>
    <cellStyle name="壞_3312-04-03-3鄉(鎮、市)殯葬管理業務概況" xfId="38"/>
    <cellStyle name="壞_3312-04-05-3鄉(鎮、市)火化場設施概況" xfId="39"/>
    <cellStyle name="壞_3314-01-01-3鄉(鎮、市)宗教財團法人概況" xfId="40"/>
    <cellStyle name="壞_3314-03-01-3鄉(鎮、市)教會（堂）概況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工務課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tabSelected="1" zoomScale="85" zoomScaleNormal="85" zoomScaleSheetLayoutView="85" workbookViewId="0"/>
  </sheetViews>
  <sheetFormatPr defaultRowHeight="17"/>
  <cols>
    <col min="1" max="1" width="17.4140625" style="6" customWidth="1"/>
    <col min="2" max="8" width="20.1640625" style="6" customWidth="1"/>
    <col min="9" max="9" width="11" style="6" customWidth="1"/>
    <col min="10" max="256" width="8.6640625" style="6"/>
    <col min="257" max="257" width="17.4140625" style="6" customWidth="1"/>
    <col min="258" max="264" width="20.1640625" style="6" customWidth="1"/>
    <col min="265" max="265" width="11" style="6" customWidth="1"/>
    <col min="266" max="512" width="8.6640625" style="6"/>
    <col min="513" max="513" width="17.4140625" style="6" customWidth="1"/>
    <col min="514" max="520" width="20.1640625" style="6" customWidth="1"/>
    <col min="521" max="521" width="11" style="6" customWidth="1"/>
    <col min="522" max="768" width="8.6640625" style="6"/>
    <col min="769" max="769" width="17.4140625" style="6" customWidth="1"/>
    <col min="770" max="776" width="20.1640625" style="6" customWidth="1"/>
    <col min="777" max="777" width="11" style="6" customWidth="1"/>
    <col min="778" max="1024" width="8.6640625" style="6"/>
    <col min="1025" max="1025" width="17.4140625" style="6" customWidth="1"/>
    <col min="1026" max="1032" width="20.1640625" style="6" customWidth="1"/>
    <col min="1033" max="1033" width="11" style="6" customWidth="1"/>
    <col min="1034" max="1280" width="8.6640625" style="6"/>
    <col min="1281" max="1281" width="17.4140625" style="6" customWidth="1"/>
    <col min="1282" max="1288" width="20.1640625" style="6" customWidth="1"/>
    <col min="1289" max="1289" width="11" style="6" customWidth="1"/>
    <col min="1290" max="1536" width="8.6640625" style="6"/>
    <col min="1537" max="1537" width="17.4140625" style="6" customWidth="1"/>
    <col min="1538" max="1544" width="20.1640625" style="6" customWidth="1"/>
    <col min="1545" max="1545" width="11" style="6" customWidth="1"/>
    <col min="1546" max="1792" width="8.6640625" style="6"/>
    <col min="1793" max="1793" width="17.4140625" style="6" customWidth="1"/>
    <col min="1794" max="1800" width="20.1640625" style="6" customWidth="1"/>
    <col min="1801" max="1801" width="11" style="6" customWidth="1"/>
    <col min="1802" max="2048" width="8.6640625" style="6"/>
    <col min="2049" max="2049" width="17.4140625" style="6" customWidth="1"/>
    <col min="2050" max="2056" width="20.1640625" style="6" customWidth="1"/>
    <col min="2057" max="2057" width="11" style="6" customWidth="1"/>
    <col min="2058" max="2304" width="8.6640625" style="6"/>
    <col min="2305" max="2305" width="17.4140625" style="6" customWidth="1"/>
    <col min="2306" max="2312" width="20.1640625" style="6" customWidth="1"/>
    <col min="2313" max="2313" width="11" style="6" customWidth="1"/>
    <col min="2314" max="2560" width="8.6640625" style="6"/>
    <col min="2561" max="2561" width="17.4140625" style="6" customWidth="1"/>
    <col min="2562" max="2568" width="20.1640625" style="6" customWidth="1"/>
    <col min="2569" max="2569" width="11" style="6" customWidth="1"/>
    <col min="2570" max="2816" width="8.6640625" style="6"/>
    <col min="2817" max="2817" width="17.4140625" style="6" customWidth="1"/>
    <col min="2818" max="2824" width="20.1640625" style="6" customWidth="1"/>
    <col min="2825" max="2825" width="11" style="6" customWidth="1"/>
    <col min="2826" max="3072" width="8.6640625" style="6"/>
    <col min="3073" max="3073" width="17.4140625" style="6" customWidth="1"/>
    <col min="3074" max="3080" width="20.1640625" style="6" customWidth="1"/>
    <col min="3081" max="3081" width="11" style="6" customWidth="1"/>
    <col min="3082" max="3328" width="8.6640625" style="6"/>
    <col min="3329" max="3329" width="17.4140625" style="6" customWidth="1"/>
    <col min="3330" max="3336" width="20.1640625" style="6" customWidth="1"/>
    <col min="3337" max="3337" width="11" style="6" customWidth="1"/>
    <col min="3338" max="3584" width="8.6640625" style="6"/>
    <col min="3585" max="3585" width="17.4140625" style="6" customWidth="1"/>
    <col min="3586" max="3592" width="20.1640625" style="6" customWidth="1"/>
    <col min="3593" max="3593" width="11" style="6" customWidth="1"/>
    <col min="3594" max="3840" width="8.6640625" style="6"/>
    <col min="3841" max="3841" width="17.4140625" style="6" customWidth="1"/>
    <col min="3842" max="3848" width="20.1640625" style="6" customWidth="1"/>
    <col min="3849" max="3849" width="11" style="6" customWidth="1"/>
    <col min="3850" max="4096" width="8.6640625" style="6"/>
    <col min="4097" max="4097" width="17.4140625" style="6" customWidth="1"/>
    <col min="4098" max="4104" width="20.1640625" style="6" customWidth="1"/>
    <col min="4105" max="4105" width="11" style="6" customWidth="1"/>
    <col min="4106" max="4352" width="8.6640625" style="6"/>
    <col min="4353" max="4353" width="17.4140625" style="6" customWidth="1"/>
    <col min="4354" max="4360" width="20.1640625" style="6" customWidth="1"/>
    <col min="4361" max="4361" width="11" style="6" customWidth="1"/>
    <col min="4362" max="4608" width="8.6640625" style="6"/>
    <col min="4609" max="4609" width="17.4140625" style="6" customWidth="1"/>
    <col min="4610" max="4616" width="20.1640625" style="6" customWidth="1"/>
    <col min="4617" max="4617" width="11" style="6" customWidth="1"/>
    <col min="4618" max="4864" width="8.6640625" style="6"/>
    <col min="4865" max="4865" width="17.4140625" style="6" customWidth="1"/>
    <col min="4866" max="4872" width="20.1640625" style="6" customWidth="1"/>
    <col min="4873" max="4873" width="11" style="6" customWidth="1"/>
    <col min="4874" max="5120" width="8.6640625" style="6"/>
    <col min="5121" max="5121" width="17.4140625" style="6" customWidth="1"/>
    <col min="5122" max="5128" width="20.1640625" style="6" customWidth="1"/>
    <col min="5129" max="5129" width="11" style="6" customWidth="1"/>
    <col min="5130" max="5376" width="8.6640625" style="6"/>
    <col min="5377" max="5377" width="17.4140625" style="6" customWidth="1"/>
    <col min="5378" max="5384" width="20.1640625" style="6" customWidth="1"/>
    <col min="5385" max="5385" width="11" style="6" customWidth="1"/>
    <col min="5386" max="5632" width="8.6640625" style="6"/>
    <col min="5633" max="5633" width="17.4140625" style="6" customWidth="1"/>
    <col min="5634" max="5640" width="20.1640625" style="6" customWidth="1"/>
    <col min="5641" max="5641" width="11" style="6" customWidth="1"/>
    <col min="5642" max="5888" width="8.6640625" style="6"/>
    <col min="5889" max="5889" width="17.4140625" style="6" customWidth="1"/>
    <col min="5890" max="5896" width="20.1640625" style="6" customWidth="1"/>
    <col min="5897" max="5897" width="11" style="6" customWidth="1"/>
    <col min="5898" max="6144" width="8.6640625" style="6"/>
    <col min="6145" max="6145" width="17.4140625" style="6" customWidth="1"/>
    <col min="6146" max="6152" width="20.1640625" style="6" customWidth="1"/>
    <col min="6153" max="6153" width="11" style="6" customWidth="1"/>
    <col min="6154" max="6400" width="8.6640625" style="6"/>
    <col min="6401" max="6401" width="17.4140625" style="6" customWidth="1"/>
    <col min="6402" max="6408" width="20.1640625" style="6" customWidth="1"/>
    <col min="6409" max="6409" width="11" style="6" customWidth="1"/>
    <col min="6410" max="6656" width="8.6640625" style="6"/>
    <col min="6657" max="6657" width="17.4140625" style="6" customWidth="1"/>
    <col min="6658" max="6664" width="20.1640625" style="6" customWidth="1"/>
    <col min="6665" max="6665" width="11" style="6" customWidth="1"/>
    <col min="6666" max="6912" width="8.6640625" style="6"/>
    <col min="6913" max="6913" width="17.4140625" style="6" customWidth="1"/>
    <col min="6914" max="6920" width="20.1640625" style="6" customWidth="1"/>
    <col min="6921" max="6921" width="11" style="6" customWidth="1"/>
    <col min="6922" max="7168" width="8.6640625" style="6"/>
    <col min="7169" max="7169" width="17.4140625" style="6" customWidth="1"/>
    <col min="7170" max="7176" width="20.1640625" style="6" customWidth="1"/>
    <col min="7177" max="7177" width="11" style="6" customWidth="1"/>
    <col min="7178" max="7424" width="8.6640625" style="6"/>
    <col min="7425" max="7425" width="17.4140625" style="6" customWidth="1"/>
    <col min="7426" max="7432" width="20.1640625" style="6" customWidth="1"/>
    <col min="7433" max="7433" width="11" style="6" customWidth="1"/>
    <col min="7434" max="7680" width="8.6640625" style="6"/>
    <col min="7681" max="7681" width="17.4140625" style="6" customWidth="1"/>
    <col min="7682" max="7688" width="20.1640625" style="6" customWidth="1"/>
    <col min="7689" max="7689" width="11" style="6" customWidth="1"/>
    <col min="7690" max="7936" width="8.6640625" style="6"/>
    <col min="7937" max="7937" width="17.4140625" style="6" customWidth="1"/>
    <col min="7938" max="7944" width="20.1640625" style="6" customWidth="1"/>
    <col min="7945" max="7945" width="11" style="6" customWidth="1"/>
    <col min="7946" max="8192" width="8.6640625" style="6"/>
    <col min="8193" max="8193" width="17.4140625" style="6" customWidth="1"/>
    <col min="8194" max="8200" width="20.1640625" style="6" customWidth="1"/>
    <col min="8201" max="8201" width="11" style="6" customWidth="1"/>
    <col min="8202" max="8448" width="8.6640625" style="6"/>
    <col min="8449" max="8449" width="17.4140625" style="6" customWidth="1"/>
    <col min="8450" max="8456" width="20.1640625" style="6" customWidth="1"/>
    <col min="8457" max="8457" width="11" style="6" customWidth="1"/>
    <col min="8458" max="8704" width="8.6640625" style="6"/>
    <col min="8705" max="8705" width="17.4140625" style="6" customWidth="1"/>
    <col min="8706" max="8712" width="20.1640625" style="6" customWidth="1"/>
    <col min="8713" max="8713" width="11" style="6" customWidth="1"/>
    <col min="8714" max="8960" width="8.6640625" style="6"/>
    <col min="8961" max="8961" width="17.4140625" style="6" customWidth="1"/>
    <col min="8962" max="8968" width="20.1640625" style="6" customWidth="1"/>
    <col min="8969" max="8969" width="11" style="6" customWidth="1"/>
    <col min="8970" max="9216" width="8.6640625" style="6"/>
    <col min="9217" max="9217" width="17.4140625" style="6" customWidth="1"/>
    <col min="9218" max="9224" width="20.1640625" style="6" customWidth="1"/>
    <col min="9225" max="9225" width="11" style="6" customWidth="1"/>
    <col min="9226" max="9472" width="8.6640625" style="6"/>
    <col min="9473" max="9473" width="17.4140625" style="6" customWidth="1"/>
    <col min="9474" max="9480" width="20.1640625" style="6" customWidth="1"/>
    <col min="9481" max="9481" width="11" style="6" customWidth="1"/>
    <col min="9482" max="9728" width="8.6640625" style="6"/>
    <col min="9729" max="9729" width="17.4140625" style="6" customWidth="1"/>
    <col min="9730" max="9736" width="20.1640625" style="6" customWidth="1"/>
    <col min="9737" max="9737" width="11" style="6" customWidth="1"/>
    <col min="9738" max="9984" width="8.6640625" style="6"/>
    <col min="9985" max="9985" width="17.4140625" style="6" customWidth="1"/>
    <col min="9986" max="9992" width="20.1640625" style="6" customWidth="1"/>
    <col min="9993" max="9993" width="11" style="6" customWidth="1"/>
    <col min="9994" max="10240" width="8.6640625" style="6"/>
    <col min="10241" max="10241" width="17.4140625" style="6" customWidth="1"/>
    <col min="10242" max="10248" width="20.1640625" style="6" customWidth="1"/>
    <col min="10249" max="10249" width="11" style="6" customWidth="1"/>
    <col min="10250" max="10496" width="8.6640625" style="6"/>
    <col min="10497" max="10497" width="17.4140625" style="6" customWidth="1"/>
    <col min="10498" max="10504" width="20.1640625" style="6" customWidth="1"/>
    <col min="10505" max="10505" width="11" style="6" customWidth="1"/>
    <col min="10506" max="10752" width="8.6640625" style="6"/>
    <col min="10753" max="10753" width="17.4140625" style="6" customWidth="1"/>
    <col min="10754" max="10760" width="20.1640625" style="6" customWidth="1"/>
    <col min="10761" max="10761" width="11" style="6" customWidth="1"/>
    <col min="10762" max="11008" width="8.6640625" style="6"/>
    <col min="11009" max="11009" width="17.4140625" style="6" customWidth="1"/>
    <col min="11010" max="11016" width="20.1640625" style="6" customWidth="1"/>
    <col min="11017" max="11017" width="11" style="6" customWidth="1"/>
    <col min="11018" max="11264" width="8.6640625" style="6"/>
    <col min="11265" max="11265" width="17.4140625" style="6" customWidth="1"/>
    <col min="11266" max="11272" width="20.1640625" style="6" customWidth="1"/>
    <col min="11273" max="11273" width="11" style="6" customWidth="1"/>
    <col min="11274" max="11520" width="8.6640625" style="6"/>
    <col min="11521" max="11521" width="17.4140625" style="6" customWidth="1"/>
    <col min="11522" max="11528" width="20.1640625" style="6" customWidth="1"/>
    <col min="11529" max="11529" width="11" style="6" customWidth="1"/>
    <col min="11530" max="11776" width="8.6640625" style="6"/>
    <col min="11777" max="11777" width="17.4140625" style="6" customWidth="1"/>
    <col min="11778" max="11784" width="20.1640625" style="6" customWidth="1"/>
    <col min="11785" max="11785" width="11" style="6" customWidth="1"/>
    <col min="11786" max="12032" width="8.6640625" style="6"/>
    <col min="12033" max="12033" width="17.4140625" style="6" customWidth="1"/>
    <col min="12034" max="12040" width="20.1640625" style="6" customWidth="1"/>
    <col min="12041" max="12041" width="11" style="6" customWidth="1"/>
    <col min="12042" max="12288" width="8.6640625" style="6"/>
    <col min="12289" max="12289" width="17.4140625" style="6" customWidth="1"/>
    <col min="12290" max="12296" width="20.1640625" style="6" customWidth="1"/>
    <col min="12297" max="12297" width="11" style="6" customWidth="1"/>
    <col min="12298" max="12544" width="8.6640625" style="6"/>
    <col min="12545" max="12545" width="17.4140625" style="6" customWidth="1"/>
    <col min="12546" max="12552" width="20.1640625" style="6" customWidth="1"/>
    <col min="12553" max="12553" width="11" style="6" customWidth="1"/>
    <col min="12554" max="12800" width="8.6640625" style="6"/>
    <col min="12801" max="12801" width="17.4140625" style="6" customWidth="1"/>
    <col min="12802" max="12808" width="20.1640625" style="6" customWidth="1"/>
    <col min="12809" max="12809" width="11" style="6" customWidth="1"/>
    <col min="12810" max="13056" width="8.6640625" style="6"/>
    <col min="13057" max="13057" width="17.4140625" style="6" customWidth="1"/>
    <col min="13058" max="13064" width="20.1640625" style="6" customWidth="1"/>
    <col min="13065" max="13065" width="11" style="6" customWidth="1"/>
    <col min="13066" max="13312" width="8.6640625" style="6"/>
    <col min="13313" max="13313" width="17.4140625" style="6" customWidth="1"/>
    <col min="13314" max="13320" width="20.1640625" style="6" customWidth="1"/>
    <col min="13321" max="13321" width="11" style="6" customWidth="1"/>
    <col min="13322" max="13568" width="8.6640625" style="6"/>
    <col min="13569" max="13569" width="17.4140625" style="6" customWidth="1"/>
    <col min="13570" max="13576" width="20.1640625" style="6" customWidth="1"/>
    <col min="13577" max="13577" width="11" style="6" customWidth="1"/>
    <col min="13578" max="13824" width="8.6640625" style="6"/>
    <col min="13825" max="13825" width="17.4140625" style="6" customWidth="1"/>
    <col min="13826" max="13832" width="20.1640625" style="6" customWidth="1"/>
    <col min="13833" max="13833" width="11" style="6" customWidth="1"/>
    <col min="13834" max="14080" width="8.6640625" style="6"/>
    <col min="14081" max="14081" width="17.4140625" style="6" customWidth="1"/>
    <col min="14082" max="14088" width="20.1640625" style="6" customWidth="1"/>
    <col min="14089" max="14089" width="11" style="6" customWidth="1"/>
    <col min="14090" max="14336" width="8.6640625" style="6"/>
    <col min="14337" max="14337" width="17.4140625" style="6" customWidth="1"/>
    <col min="14338" max="14344" width="20.1640625" style="6" customWidth="1"/>
    <col min="14345" max="14345" width="11" style="6" customWidth="1"/>
    <col min="14346" max="14592" width="8.6640625" style="6"/>
    <col min="14593" max="14593" width="17.4140625" style="6" customWidth="1"/>
    <col min="14594" max="14600" width="20.1640625" style="6" customWidth="1"/>
    <col min="14601" max="14601" width="11" style="6" customWidth="1"/>
    <col min="14602" max="14848" width="8.6640625" style="6"/>
    <col min="14849" max="14849" width="17.4140625" style="6" customWidth="1"/>
    <col min="14850" max="14856" width="20.1640625" style="6" customWidth="1"/>
    <col min="14857" max="14857" width="11" style="6" customWidth="1"/>
    <col min="14858" max="15104" width="8.6640625" style="6"/>
    <col min="15105" max="15105" width="17.4140625" style="6" customWidth="1"/>
    <col min="15106" max="15112" width="20.1640625" style="6" customWidth="1"/>
    <col min="15113" max="15113" width="11" style="6" customWidth="1"/>
    <col min="15114" max="15360" width="8.6640625" style="6"/>
    <col min="15361" max="15361" width="17.4140625" style="6" customWidth="1"/>
    <col min="15362" max="15368" width="20.1640625" style="6" customWidth="1"/>
    <col min="15369" max="15369" width="11" style="6" customWidth="1"/>
    <col min="15370" max="15616" width="8.6640625" style="6"/>
    <col min="15617" max="15617" width="17.4140625" style="6" customWidth="1"/>
    <col min="15618" max="15624" width="20.1640625" style="6" customWidth="1"/>
    <col min="15625" max="15625" width="11" style="6" customWidth="1"/>
    <col min="15626" max="15872" width="8.6640625" style="6"/>
    <col min="15873" max="15873" width="17.4140625" style="6" customWidth="1"/>
    <col min="15874" max="15880" width="20.1640625" style="6" customWidth="1"/>
    <col min="15881" max="15881" width="11" style="6" customWidth="1"/>
    <col min="15882" max="16128" width="8.6640625" style="6"/>
    <col min="16129" max="16129" width="17.4140625" style="6" customWidth="1"/>
    <col min="16130" max="16136" width="20.1640625" style="6" customWidth="1"/>
    <col min="16137" max="16137" width="11" style="6" customWidth="1"/>
    <col min="16138" max="16384" width="8.6640625" style="6"/>
  </cols>
  <sheetData>
    <row r="1" spans="1:18" ht="20" customHeight="1" thickBot="1">
      <c r="A1" s="1" t="s">
        <v>0</v>
      </c>
      <c r="B1" s="2"/>
      <c r="C1" s="2"/>
      <c r="D1" s="2"/>
      <c r="E1" s="2"/>
      <c r="F1" s="2"/>
      <c r="G1" s="3" t="s">
        <v>1</v>
      </c>
      <c r="H1" s="4" t="str">
        <f>[1]首頁!$B$3&amp;""&amp;"公所"&amp;""&amp;[1]首頁!$B$4</f>
        <v>麥寮鄉公所工務課</v>
      </c>
      <c r="I1" s="5" t="s">
        <v>2</v>
      </c>
    </row>
    <row r="2" spans="1:18" ht="20" customHeight="1" thickBot="1">
      <c r="A2" s="1" t="s">
        <v>3</v>
      </c>
      <c r="B2" s="7" t="s">
        <v>4</v>
      </c>
      <c r="C2" s="7"/>
      <c r="D2" s="8"/>
      <c r="E2" s="9"/>
      <c r="F2" s="10" t="str">
        <f>IF([1]首頁!$B$5="Y","(修正表)","")</f>
        <v/>
      </c>
      <c r="G2" s="3" t="s">
        <v>5</v>
      </c>
      <c r="H2" s="4" t="s">
        <v>6</v>
      </c>
      <c r="I2" s="11"/>
    </row>
    <row r="3" spans="1:18" ht="40.25" customHeight="1">
      <c r="A3" s="12" t="str">
        <f>[1]首頁!$B$3&amp;""&amp;"停車位概況－路邊身心障礙者專用停車位"&amp;""&amp;F2</f>
        <v>麥寮鄉停車位概況－路邊身心障礙者專用停車位</v>
      </c>
      <c r="B3" s="12"/>
      <c r="C3" s="12"/>
      <c r="D3" s="12"/>
      <c r="E3" s="12"/>
      <c r="F3" s="12"/>
      <c r="G3" s="12"/>
      <c r="H3" s="12"/>
      <c r="I3" s="11"/>
    </row>
    <row r="4" spans="1:18" ht="26.4" customHeight="1" thickBot="1">
      <c r="A4" s="11"/>
      <c r="B4" s="13"/>
      <c r="C4" s="14" t="s">
        <v>7</v>
      </c>
      <c r="D4" s="14"/>
      <c r="E4" s="14"/>
      <c r="F4" s="14"/>
      <c r="G4" s="13"/>
      <c r="H4" s="15" t="s">
        <v>8</v>
      </c>
      <c r="I4" s="11"/>
    </row>
    <row r="5" spans="1:18" ht="65" customHeight="1" thickBot="1">
      <c r="A5" s="16" t="s">
        <v>9</v>
      </c>
      <c r="B5" s="17" t="s">
        <v>10</v>
      </c>
      <c r="C5" s="17" t="s">
        <v>11</v>
      </c>
      <c r="D5" s="17"/>
      <c r="E5" s="17"/>
      <c r="F5" s="18" t="s">
        <v>12</v>
      </c>
      <c r="G5" s="18"/>
      <c r="H5" s="18"/>
      <c r="I5" s="19"/>
    </row>
    <row r="6" spans="1:18" ht="65" customHeight="1">
      <c r="A6" s="16"/>
      <c r="B6" s="17"/>
      <c r="C6" s="20" t="s">
        <v>13</v>
      </c>
      <c r="D6" s="20" t="s">
        <v>14</v>
      </c>
      <c r="E6" s="20" t="s">
        <v>15</v>
      </c>
      <c r="F6" s="20" t="s">
        <v>13</v>
      </c>
      <c r="G6" s="20" t="s">
        <v>14</v>
      </c>
      <c r="H6" s="21" t="s">
        <v>15</v>
      </c>
      <c r="I6" s="19"/>
    </row>
    <row r="7" spans="1:18" s="25" customFormat="1" ht="65" customHeight="1">
      <c r="A7" s="22" t="s">
        <v>16</v>
      </c>
      <c r="B7" s="23"/>
      <c r="C7" s="24"/>
      <c r="D7" s="24"/>
      <c r="E7" s="24"/>
      <c r="F7" s="24"/>
      <c r="G7" s="24"/>
      <c r="H7" s="24"/>
      <c r="I7" s="19"/>
    </row>
    <row r="8" spans="1:18" ht="65" customHeight="1">
      <c r="A8" s="26" t="s">
        <v>17</v>
      </c>
      <c r="B8" s="27"/>
      <c r="C8" s="28"/>
      <c r="D8" s="28"/>
      <c r="E8" s="28"/>
      <c r="F8" s="28"/>
      <c r="G8" s="28"/>
      <c r="H8" s="28"/>
      <c r="I8" s="19"/>
    </row>
    <row r="9" spans="1:18" ht="65" customHeight="1" thickBot="1">
      <c r="A9" s="29" t="s">
        <v>18</v>
      </c>
      <c r="B9" s="30"/>
      <c r="C9" s="31"/>
      <c r="D9" s="31"/>
      <c r="E9" s="31"/>
      <c r="F9" s="31"/>
      <c r="G9" s="31"/>
      <c r="H9" s="31"/>
      <c r="I9" s="19"/>
    </row>
    <row r="10" spans="1:18" ht="25.25" customHeight="1">
      <c r="A10" s="32" t="s">
        <v>19</v>
      </c>
      <c r="B10" s="32"/>
      <c r="C10" s="32"/>
      <c r="D10" s="32"/>
      <c r="E10" s="32"/>
      <c r="F10" s="32"/>
      <c r="G10" s="32"/>
      <c r="H10" s="32"/>
      <c r="I10" s="11"/>
    </row>
    <row r="11" spans="1:18" ht="25.25" customHeight="1">
      <c r="A11" s="32" t="s">
        <v>20</v>
      </c>
      <c r="B11" s="32"/>
      <c r="C11" s="32"/>
      <c r="D11" s="32"/>
      <c r="E11" s="32"/>
      <c r="F11" s="32"/>
      <c r="G11" s="32"/>
      <c r="H11" s="32"/>
      <c r="I11" s="11"/>
      <c r="R11" s="11"/>
    </row>
    <row r="12" spans="1:18" ht="19.25" customHeight="1">
      <c r="A12" s="32"/>
      <c r="B12" s="32"/>
      <c r="C12" s="32"/>
      <c r="D12" s="32"/>
      <c r="E12" s="32"/>
      <c r="F12" s="33" t="str">
        <f ca="1">"中華民國"&amp;[1]首頁!$AE$23&amp;"年"&amp;[1]首頁!$AE$24&amp;"月"&amp;[1]首頁!$AE$25&amp;"日 編製"</f>
        <v>中華民國109年7月21日 編製</v>
      </c>
      <c r="G12" s="33"/>
      <c r="H12" s="33"/>
      <c r="I12" s="11"/>
    </row>
    <row r="13" spans="1:18">
      <c r="A13" s="34" t="s">
        <v>21</v>
      </c>
      <c r="B13" s="32"/>
      <c r="C13" s="32"/>
      <c r="D13" s="32"/>
      <c r="E13" s="32"/>
      <c r="F13" s="32"/>
      <c r="G13" s="32"/>
      <c r="H13" s="32"/>
      <c r="I13" s="11"/>
    </row>
    <row r="14" spans="1:18">
      <c r="A14" s="34" t="s">
        <v>22</v>
      </c>
      <c r="B14" s="32"/>
      <c r="C14" s="32"/>
      <c r="D14" s="32"/>
      <c r="E14" s="32"/>
      <c r="F14" s="32"/>
      <c r="G14" s="32"/>
      <c r="H14" s="32"/>
      <c r="I14" s="11"/>
    </row>
    <row r="15" spans="1:18">
      <c r="A15" s="35" t="s">
        <v>23</v>
      </c>
      <c r="B15" s="35"/>
      <c r="C15" s="35"/>
      <c r="D15" s="35"/>
      <c r="E15" s="35"/>
      <c r="F15" s="35"/>
      <c r="G15" s="32"/>
      <c r="H15" s="32"/>
      <c r="I15" s="11"/>
    </row>
  </sheetData>
  <sheetProtection sheet="1" formatCells="0" formatColumns="0" formatRows="0" selectLockedCells="1"/>
  <mergeCells count="9">
    <mergeCell ref="F12:H12"/>
    <mergeCell ref="A15:F15"/>
    <mergeCell ref="B2:C2"/>
    <mergeCell ref="A3:H3"/>
    <mergeCell ref="C4:F4"/>
    <mergeCell ref="A5:A6"/>
    <mergeCell ref="B5:B6"/>
    <mergeCell ref="C5:E5"/>
    <mergeCell ref="F5:H5"/>
  </mergeCells>
  <phoneticPr fontId="3" type="noConversion"/>
  <hyperlinks>
    <hyperlink ref="I1" location="首頁!A1" display="(回首頁)"/>
  </hyperlinks>
  <printOptions horizontalCentered="1"/>
  <pageMargins left="0.59055118110236227" right="0.59055118110236227" top="0.59055118110236227" bottom="0.59055118110236227" header="0.51181102362204722" footer="0.51181102362204722"/>
  <pageSetup paperSize="9" scale="7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2522-14-07-3</vt:lpstr>
      <vt:lpstr>Sheet1</vt:lpstr>
      <vt:lpstr>Sheet2</vt:lpstr>
      <vt:lpstr>Sheet3</vt:lpstr>
      <vt:lpstr>'2522-14-07-3'!Print_Area</vt:lpstr>
      <vt:lpstr>'2522-14-07-3'!v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2020-07-21T06:12:01Z</dcterms:created>
  <dcterms:modified xsi:type="dcterms:W3CDTF">2020-07-21T06:12:38Z</dcterms:modified>
</cp:coreProperties>
</file>